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仕事の整理20190930\抱えている仕事\ダウンロード書式差替え20191127\"/>
    </mc:Choice>
  </mc:AlternateContent>
  <bookViews>
    <workbookView xWindow="0" yWindow="0" windowWidth="15345" windowHeight="4110"/>
  </bookViews>
  <sheets>
    <sheet name="はじめに" sheetId="3" r:id="rId1"/>
    <sheet name="①入会申込書（従）" sheetId="14" r:id="rId2"/>
    <sheet name="②確約書" sheetId="15" r:id="rId3"/>
    <sheet name="③個人情報（全日）" sheetId="28" r:id="rId4"/>
    <sheet name="④個人情報（保証）" sheetId="29" r:id="rId5"/>
    <sheet name="⑤入会審査申込書（従たる事務所用）" sheetId="20" r:id="rId6"/>
    <sheet name="⑥弁済業務保証金分担金納付書（従たる事務所用）" sheetId="30" r:id="rId7"/>
    <sheet name="⑦連帯保証人届出書" sheetId="35" r:id="rId8"/>
    <sheet name="⑧中部レインズIP型システム利用申込書" sheetId="31" r:id="rId9"/>
    <sheet name="⑨ラビーネット会員加入申込書 " sheetId="32" r:id="rId10"/>
    <sheet name="⑩従業者名簿" sheetId="33" r:id="rId11"/>
    <sheet name="⑪取引士個票" sheetId="18" r:id="rId12"/>
  </sheets>
  <definedNames>
    <definedName name="_xlnm.Print_Area" localSheetId="1">'①入会申込書（従）'!$A$1:$BA$510</definedName>
    <definedName name="_xlnm.Print_Area" localSheetId="2">②確約書!$A$1:$F$23</definedName>
    <definedName name="_xlnm.Print_Area" localSheetId="5">'⑤入会審査申込書（従たる事務所用）'!$A$1:$AI$45</definedName>
    <definedName name="_xlnm.Print_Area" localSheetId="6">'⑥弁済業務保証金分担金納付書（従たる事務所用）'!$A$1:$AW$207</definedName>
    <definedName name="_xlnm.Print_Area" localSheetId="7">⑦連帯保証人届出書!$A$1:$A$4</definedName>
    <definedName name="_xlnm.Print_Area" localSheetId="9">'⑨ラビーネット会員加入申込書 '!$A$1:$K$40</definedName>
    <definedName name="_xlnm.Print_Area" localSheetId="10">⑩従業者名簿!$A$1:$BN$55</definedName>
    <definedName name="_xlnm.Print_Area" localSheetId="11">⑪取引士個票!$A$1:$K$52</definedName>
  </definedNames>
  <calcPr calcId="162913"/>
</workbook>
</file>

<file path=xl/calcChain.xml><?xml version="1.0" encoding="utf-8"?>
<calcChain xmlns="http://schemas.openxmlformats.org/spreadsheetml/2006/main">
  <c r="AI12" i="30" l="1"/>
  <c r="AB12" i="30" l="1"/>
  <c r="O22" i="30"/>
  <c r="AE16" i="30"/>
  <c r="AB81" i="30" l="1"/>
  <c r="AB150" i="30" s="1"/>
  <c r="AI14" i="30"/>
  <c r="AI83" i="30" s="1"/>
  <c r="AI152" i="30" s="1"/>
  <c r="AA14" i="30"/>
  <c r="AA83" i="30" s="1"/>
  <c r="AA152" i="30" s="1"/>
  <c r="S14" i="30"/>
  <c r="S83" i="30" s="1"/>
  <c r="S152" i="30" s="1"/>
  <c r="I5" i="32"/>
  <c r="AI81" i="30"/>
  <c r="AI150" i="30" s="1"/>
  <c r="AE22" i="30"/>
  <c r="AE91" i="30" s="1"/>
  <c r="AE160" i="30" s="1"/>
  <c r="O91" i="30"/>
  <c r="O160" i="30" s="1"/>
  <c r="O20" i="30"/>
  <c r="O89" i="30" s="1"/>
  <c r="O158" i="30" s="1"/>
  <c r="O18" i="30"/>
  <c r="O87" i="30" s="1"/>
  <c r="O156" i="30" s="1"/>
  <c r="AE85" i="30"/>
  <c r="AE154" i="30" s="1"/>
  <c r="O16" i="30"/>
  <c r="O85" i="30" s="1"/>
  <c r="O154" i="30" s="1"/>
  <c r="L12" i="30"/>
  <c r="L81" i="30" s="1"/>
  <c r="L150" i="30" s="1"/>
  <c r="D81" i="30"/>
  <c r="D150" i="30" s="1"/>
  <c r="AT146" i="30"/>
  <c r="AO146" i="30"/>
  <c r="AK146" i="30"/>
  <c r="AN143" i="30"/>
  <c r="AT77" i="30"/>
  <c r="AO77" i="30"/>
  <c r="AK77" i="30"/>
  <c r="A20" i="29"/>
  <c r="D22" i="29"/>
  <c r="E21" i="29"/>
  <c r="D21" i="29"/>
  <c r="E20" i="29"/>
  <c r="D20" i="29"/>
  <c r="A20" i="28"/>
  <c r="D22" i="28"/>
  <c r="E21" i="28"/>
  <c r="D21" i="28"/>
  <c r="E20" i="28"/>
  <c r="D20" i="28"/>
  <c r="E10" i="15" l="1"/>
  <c r="AN458" i="14" l="1"/>
  <c r="AN456" i="14"/>
  <c r="AN373" i="14"/>
  <c r="AN371" i="14"/>
  <c r="AN288" i="14"/>
  <c r="AN286" i="14"/>
  <c r="AN203" i="14"/>
  <c r="AN201" i="14"/>
  <c r="AN118" i="14"/>
  <c r="AN116" i="14"/>
  <c r="M456" i="14"/>
  <c r="M371" i="14"/>
  <c r="M286" i="14"/>
  <c r="M201" i="14"/>
  <c r="M116" i="14"/>
  <c r="AN451" i="14" l="1"/>
  <c r="AN366" i="14"/>
  <c r="AN281" i="14"/>
  <c r="AN196" i="14"/>
  <c r="AN111" i="14"/>
  <c r="E5" i="15" l="1"/>
  <c r="E6" i="15"/>
  <c r="E8" i="15"/>
  <c r="E12" i="15"/>
  <c r="E13" i="15"/>
  <c r="E15" i="15"/>
  <c r="E18" i="15"/>
  <c r="V90" i="14"/>
  <c r="V175" i="14" s="1"/>
  <c r="V260" i="14" s="1"/>
  <c r="V345" i="14" s="1"/>
  <c r="V430" i="14" s="1"/>
  <c r="AQ90" i="14"/>
  <c r="AQ175" i="14" s="1"/>
  <c r="AQ260" i="14" s="1"/>
  <c r="AQ345" i="14" s="1"/>
  <c r="AQ430" i="14" s="1"/>
  <c r="AK98" i="14"/>
  <c r="AK183" i="14" s="1"/>
  <c r="AK268" i="14" s="1"/>
  <c r="AK353" i="14" s="1"/>
  <c r="AK438" i="14" s="1"/>
  <c r="A99" i="14"/>
  <c r="A184" i="14" s="1"/>
  <c r="A269" i="14" s="1"/>
  <c r="A354" i="14" s="1"/>
  <c r="A439" i="14" s="1"/>
  <c r="AP111" i="14"/>
  <c r="AP196" i="14" s="1"/>
  <c r="AP281" i="14" s="1"/>
  <c r="AP366" i="14" s="1"/>
  <c r="AP451" i="14" s="1"/>
  <c r="AT111" i="14"/>
  <c r="AT196" i="14" s="1"/>
  <c r="AT281" i="14" s="1"/>
  <c r="AT366" i="14" s="1"/>
  <c r="AT451" i="14" s="1"/>
  <c r="AX111" i="14"/>
  <c r="AX196" i="14" s="1"/>
  <c r="AX281" i="14" s="1"/>
  <c r="AX366" i="14" s="1"/>
  <c r="AX451" i="14" s="1"/>
  <c r="M113" i="14"/>
  <c r="M198" i="14" s="1"/>
  <c r="M283" i="14" s="1"/>
  <c r="M368" i="14" s="1"/>
  <c r="M453" i="14" s="1"/>
  <c r="AI113" i="14"/>
  <c r="AI198" i="14" s="1"/>
  <c r="AI283" i="14" s="1"/>
  <c r="AI368" i="14" s="1"/>
  <c r="AI453" i="14" s="1"/>
  <c r="AP113" i="14"/>
  <c r="AP198" i="14" s="1"/>
  <c r="AP283" i="14" s="1"/>
  <c r="AP368" i="14" s="1"/>
  <c r="AP453" i="14" s="1"/>
  <c r="R116" i="14"/>
  <c r="R201" i="14" s="1"/>
  <c r="R286" i="14" s="1"/>
  <c r="R371" i="14" s="1"/>
  <c r="R456" i="14" s="1"/>
  <c r="W116" i="14"/>
  <c r="W201" i="14" s="1"/>
  <c r="W286" i="14" s="1"/>
  <c r="W371" i="14" s="1"/>
  <c r="W456" i="14" s="1"/>
  <c r="AB116" i="14"/>
  <c r="AB201" i="14" s="1"/>
  <c r="AB286" i="14" s="1"/>
  <c r="AB371" i="14" s="1"/>
  <c r="AB456" i="14" s="1"/>
  <c r="AP116" i="14"/>
  <c r="AP201" i="14" s="1"/>
  <c r="AP286" i="14" s="1"/>
  <c r="AP371" i="14" s="1"/>
  <c r="AP456" i="14" s="1"/>
  <c r="AT116" i="14"/>
  <c r="AT201" i="14" s="1"/>
  <c r="AT286" i="14" s="1"/>
  <c r="AT371" i="14" s="1"/>
  <c r="AT456" i="14" s="1"/>
  <c r="AX116" i="14"/>
  <c r="AX201" i="14" s="1"/>
  <c r="AX286" i="14" s="1"/>
  <c r="AX371" i="14" s="1"/>
  <c r="AX456" i="14" s="1"/>
  <c r="AP118" i="14"/>
  <c r="AP203" i="14" s="1"/>
  <c r="AP288" i="14" s="1"/>
  <c r="AP373" i="14" s="1"/>
  <c r="AP458" i="14" s="1"/>
  <c r="AT118" i="14"/>
  <c r="AT203" i="14" s="1"/>
  <c r="AT288" i="14" s="1"/>
  <c r="AT373" i="14" s="1"/>
  <c r="AT458" i="14" s="1"/>
  <c r="AX118" i="14"/>
  <c r="AX203" i="14" s="1"/>
  <c r="AX288" i="14" s="1"/>
  <c r="AX373" i="14" s="1"/>
  <c r="AX458" i="14" s="1"/>
  <c r="M120" i="14"/>
  <c r="M205" i="14" s="1"/>
  <c r="M290" i="14" s="1"/>
  <c r="M375" i="14" s="1"/>
  <c r="M460" i="14" s="1"/>
  <c r="M122" i="14"/>
  <c r="M207" i="14" s="1"/>
  <c r="M292" i="14" s="1"/>
  <c r="M377" i="14" s="1"/>
  <c r="M462" i="14" s="1"/>
  <c r="O125" i="14"/>
  <c r="O210" i="14" s="1"/>
  <c r="O295" i="14" s="1"/>
  <c r="O380" i="14" s="1"/>
  <c r="O465" i="14" s="1"/>
  <c r="S125" i="14"/>
  <c r="S210" i="14" s="1"/>
  <c r="S295" i="14" s="1"/>
  <c r="S380" i="14" s="1"/>
  <c r="S465" i="14" s="1"/>
  <c r="M126" i="14"/>
  <c r="M211" i="14" s="1"/>
  <c r="M296" i="14" s="1"/>
  <c r="M381" i="14" s="1"/>
  <c r="M466" i="14" s="1"/>
  <c r="AH126" i="14"/>
  <c r="AH211" i="14" s="1"/>
  <c r="AH296" i="14" s="1"/>
  <c r="AH381" i="14" s="1"/>
  <c r="AH466" i="14" s="1"/>
  <c r="M128" i="14"/>
  <c r="M213" i="14" s="1"/>
  <c r="M298" i="14" s="1"/>
  <c r="M383" i="14" s="1"/>
  <c r="M468" i="14" s="1"/>
  <c r="S128" i="14"/>
  <c r="S213" i="14" s="1"/>
  <c r="S298" i="14" s="1"/>
  <c r="S383" i="14" s="1"/>
  <c r="S468" i="14" s="1"/>
  <c r="Y128" i="14"/>
  <c r="Y213" i="14" s="1"/>
  <c r="Y298" i="14" s="1"/>
  <c r="Y383" i="14" s="1"/>
  <c r="Y468" i="14" s="1"/>
  <c r="M130" i="14"/>
  <c r="M215" i="14" s="1"/>
  <c r="M300" i="14" s="1"/>
  <c r="M385" i="14" s="1"/>
  <c r="M470" i="14" s="1"/>
  <c r="M132" i="14"/>
  <c r="M217" i="14" s="1"/>
  <c r="M302" i="14" s="1"/>
  <c r="M387" i="14" s="1"/>
  <c r="M134" i="14"/>
  <c r="M219" i="14" s="1"/>
  <c r="M304" i="14" s="1"/>
  <c r="M389" i="14" s="1"/>
  <c r="M474" i="14" s="1"/>
  <c r="O137" i="14"/>
  <c r="O222" i="14" s="1"/>
  <c r="O307" i="14" s="1"/>
  <c r="O392" i="14" s="1"/>
  <c r="O477" i="14" s="1"/>
  <c r="S137" i="14"/>
  <c r="S222" i="14" s="1"/>
  <c r="S307" i="14" s="1"/>
  <c r="S392" i="14" s="1"/>
  <c r="S477" i="14" s="1"/>
  <c r="M138" i="14"/>
  <c r="M223" i="14" s="1"/>
  <c r="M308" i="14" s="1"/>
  <c r="M393" i="14" s="1"/>
  <c r="M478" i="14" s="1"/>
  <c r="AH138" i="14"/>
  <c r="AH223" i="14" s="1"/>
  <c r="AH308" i="14" s="1"/>
  <c r="AH393" i="14" s="1"/>
  <c r="AH478" i="14" s="1"/>
  <c r="M140" i="14"/>
  <c r="M225" i="14" s="1"/>
  <c r="M310" i="14" s="1"/>
  <c r="M395" i="14" s="1"/>
  <c r="M480" i="14" s="1"/>
  <c r="S140" i="14"/>
  <c r="S225" i="14" s="1"/>
  <c r="S310" i="14" s="1"/>
  <c r="S395" i="14" s="1"/>
  <c r="S480" i="14" s="1"/>
  <c r="Y140" i="14"/>
  <c r="Y225" i="14" s="1"/>
  <c r="Y310" i="14" s="1"/>
  <c r="Y395" i="14" s="1"/>
  <c r="Y480" i="14" s="1"/>
  <c r="AK140" i="14"/>
  <c r="AK225" i="14" s="1"/>
  <c r="AK310" i="14" s="1"/>
  <c r="AK395" i="14" s="1"/>
  <c r="AK480" i="14" s="1"/>
  <c r="AQ140" i="14"/>
  <c r="AQ225" i="14" s="1"/>
  <c r="AQ310" i="14" s="1"/>
  <c r="AQ395" i="14" s="1"/>
  <c r="AQ480" i="14" s="1"/>
  <c r="AW140" i="14"/>
  <c r="AW225" i="14" s="1"/>
  <c r="AW310" i="14" s="1"/>
  <c r="AW395" i="14" s="1"/>
  <c r="AW480" i="14" s="1"/>
  <c r="M142" i="14"/>
  <c r="M227" i="14" s="1"/>
  <c r="M312" i="14" s="1"/>
  <c r="M397" i="14" s="1"/>
  <c r="M482" i="14" s="1"/>
  <c r="AF142" i="14"/>
  <c r="AF227" i="14" s="1"/>
  <c r="AF312" i="14" s="1"/>
  <c r="AF397" i="14" s="1"/>
  <c r="AF482" i="14" s="1"/>
  <c r="AJ142" i="14"/>
  <c r="AJ227" i="14" s="1"/>
  <c r="AP142" i="14"/>
  <c r="AP227" i="14" s="1"/>
  <c r="AP312" i="14" s="1"/>
  <c r="AP397" i="14" s="1"/>
  <c r="AP482" i="14" s="1"/>
  <c r="AT142" i="14"/>
  <c r="AT227" i="14" s="1"/>
  <c r="AT312" i="14" s="1"/>
  <c r="AT397" i="14" s="1"/>
  <c r="AT482" i="14" s="1"/>
  <c r="AZ142" i="14"/>
  <c r="AZ227" i="14" s="1"/>
  <c r="AZ312" i="14" s="1"/>
  <c r="AZ397" i="14" s="1"/>
  <c r="AZ482" i="14" s="1"/>
  <c r="M144" i="14"/>
  <c r="M229" i="14" s="1"/>
  <c r="M314" i="14" s="1"/>
  <c r="M399" i="14" s="1"/>
  <c r="M484" i="14" s="1"/>
  <c r="AG145" i="14"/>
  <c r="AG230" i="14" s="1"/>
  <c r="AG315" i="14" s="1"/>
  <c r="AG400" i="14" s="1"/>
  <c r="AG485" i="14" s="1"/>
  <c r="AM145" i="14"/>
  <c r="AM230" i="14" s="1"/>
  <c r="AM315" i="14" s="1"/>
  <c r="AM400" i="14" s="1"/>
  <c r="AM485" i="14" s="1"/>
  <c r="AS145" i="14"/>
  <c r="AS230" i="14" s="1"/>
  <c r="AS315" i="14" s="1"/>
  <c r="AS400" i="14" s="1"/>
  <c r="AS485" i="14" s="1"/>
  <c r="O147" i="14"/>
  <c r="O232" i="14" s="1"/>
  <c r="S147" i="14"/>
  <c r="S232" i="14" s="1"/>
  <c r="S317" i="14" s="1"/>
  <c r="S402" i="14" s="1"/>
  <c r="S487" i="14" s="1"/>
  <c r="M148" i="14"/>
  <c r="M233" i="14" s="1"/>
  <c r="M318" i="14" s="1"/>
  <c r="M403" i="14" s="1"/>
  <c r="M488" i="14" s="1"/>
  <c r="AH148" i="14"/>
  <c r="M151" i="14"/>
  <c r="M236" i="14" s="1"/>
  <c r="M321" i="14" s="1"/>
  <c r="M406" i="14" s="1"/>
  <c r="M491" i="14" s="1"/>
  <c r="AF151" i="14"/>
  <c r="AF236" i="14" s="1"/>
  <c r="AF321" i="14" s="1"/>
  <c r="AF406" i="14" s="1"/>
  <c r="AF491" i="14" s="1"/>
  <c r="AJ151" i="14"/>
  <c r="AJ236" i="14" s="1"/>
  <c r="AJ321" i="14" s="1"/>
  <c r="AJ406" i="14" s="1"/>
  <c r="AJ491" i="14" s="1"/>
  <c r="AP151" i="14"/>
  <c r="AP236" i="14" s="1"/>
  <c r="AP321" i="14" s="1"/>
  <c r="AP406" i="14" s="1"/>
  <c r="AP491" i="14" s="1"/>
  <c r="AT151" i="14"/>
  <c r="AT236" i="14" s="1"/>
  <c r="AZ151" i="14"/>
  <c r="AZ236" i="14" s="1"/>
  <c r="AZ321" i="14" s="1"/>
  <c r="AZ406" i="14" s="1"/>
  <c r="AZ491" i="14" s="1"/>
  <c r="M153" i="14"/>
  <c r="M238" i="14" s="1"/>
  <c r="M323" i="14" s="1"/>
  <c r="M408" i="14" s="1"/>
  <c r="M493" i="14" s="1"/>
  <c r="AG154" i="14"/>
  <c r="AG239" i="14" s="1"/>
  <c r="AG324" i="14" s="1"/>
  <c r="AG409" i="14" s="1"/>
  <c r="AG494" i="14" s="1"/>
  <c r="AM154" i="14"/>
  <c r="AM239" i="14" s="1"/>
  <c r="AM324" i="14" s="1"/>
  <c r="AM409" i="14" s="1"/>
  <c r="AM494" i="14" s="1"/>
  <c r="AS154" i="14"/>
  <c r="AS239" i="14" s="1"/>
  <c r="AS324" i="14" s="1"/>
  <c r="AS409" i="14" s="1"/>
  <c r="AS494" i="14" s="1"/>
  <c r="O156" i="14"/>
  <c r="O241" i="14" s="1"/>
  <c r="O326" i="14" s="1"/>
  <c r="O411" i="14" s="1"/>
  <c r="O496" i="14" s="1"/>
  <c r="S156" i="14"/>
  <c r="S241" i="14" s="1"/>
  <c r="S326" i="14" s="1"/>
  <c r="S411" i="14" s="1"/>
  <c r="S496" i="14" s="1"/>
  <c r="M157" i="14"/>
  <c r="M242" i="14" s="1"/>
  <c r="AH157" i="14"/>
  <c r="AH242" i="14" s="1"/>
  <c r="AH327" i="14" s="1"/>
  <c r="AH412" i="14" s="1"/>
  <c r="AH497" i="14" s="1"/>
  <c r="N160" i="14"/>
  <c r="N245" i="14" s="1"/>
  <c r="N330" i="14" s="1"/>
  <c r="N415" i="14" s="1"/>
  <c r="N500" i="14" s="1"/>
  <c r="X160" i="14"/>
  <c r="X245" i="14" s="1"/>
  <c r="X330" i="14" s="1"/>
  <c r="X415" i="14" s="1"/>
  <c r="X500" i="14" s="1"/>
  <c r="AM160" i="14"/>
  <c r="AM245" i="14" s="1"/>
  <c r="AM330" i="14" s="1"/>
  <c r="AM415" i="14" s="1"/>
  <c r="AM500" i="14" s="1"/>
  <c r="AP160" i="14"/>
  <c r="AP245" i="14" s="1"/>
  <c r="AP330" i="14" s="1"/>
  <c r="AP415" i="14" s="1"/>
  <c r="AP500" i="14" s="1"/>
  <c r="AT160" i="14"/>
  <c r="AT245" i="14" s="1"/>
  <c r="AX160" i="14"/>
  <c r="AX245" i="14" s="1"/>
  <c r="AX330" i="14" s="1"/>
  <c r="AX415" i="14" s="1"/>
  <c r="AX500" i="14" s="1"/>
  <c r="AH233" i="14"/>
  <c r="AH318" i="14" s="1"/>
  <c r="AH403" i="14" s="1"/>
  <c r="AH488" i="14" s="1"/>
  <c r="AJ312" i="14"/>
  <c r="AJ397" i="14" s="1"/>
  <c r="AJ482" i="14" s="1"/>
  <c r="O317" i="14"/>
  <c r="O402" i="14" s="1"/>
  <c r="O487" i="14" s="1"/>
  <c r="AT321" i="14"/>
  <c r="AT406" i="14" s="1"/>
  <c r="AT491" i="14" s="1"/>
  <c r="M327" i="14"/>
  <c r="M412" i="14" s="1"/>
  <c r="M497" i="14" s="1"/>
  <c r="AT330" i="14"/>
  <c r="AT415" i="14" s="1"/>
  <c r="AT500" i="14" s="1"/>
  <c r="M472" i="14"/>
</calcChain>
</file>

<file path=xl/comments1.xml><?xml version="1.0" encoding="utf-8"?>
<comments xmlns="http://schemas.openxmlformats.org/spreadsheetml/2006/main">
  <authors>
    <author>fuminobu endo</author>
    <author>FJ-USER</author>
  </authors>
  <commentList>
    <comment ref="A18" authorId="0" shapeId="0">
      <text>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②入力後、印刷して、６枚全てに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④次のシート「②確約書」をご確認下さい。</t>
        </r>
      </text>
    </comment>
    <comment ref="M28" authorId="1" shapeId="0">
      <text>
        <r>
          <rPr>
            <sz val="8"/>
            <color indexed="81"/>
            <rFont val="ＭＳ 明朝"/>
            <family val="1"/>
            <charset val="128"/>
          </rPr>
          <t>リストより選択</t>
        </r>
      </text>
    </comment>
    <comment ref="AF57" authorId="1" shapeId="0">
      <text>
        <r>
          <rPr>
            <sz val="8"/>
            <color indexed="81"/>
            <rFont val="ＭＳ 明朝"/>
            <family val="1"/>
            <charset val="128"/>
          </rPr>
          <t>リストより選択</t>
        </r>
      </text>
    </comment>
    <comment ref="AZ57" authorId="1" shapeId="0">
      <text>
        <r>
          <rPr>
            <sz val="8"/>
            <color indexed="81"/>
            <rFont val="ＭＳ 明朝"/>
            <family val="1"/>
            <charset val="128"/>
          </rPr>
          <t>リストより選択</t>
        </r>
      </text>
    </comment>
    <comment ref="AF66" authorId="1" shapeId="0">
      <text>
        <r>
          <rPr>
            <sz val="8"/>
            <color indexed="81"/>
            <rFont val="ＭＳ 明朝"/>
            <family val="1"/>
            <charset val="128"/>
          </rPr>
          <t>リストより選択</t>
        </r>
      </text>
    </comment>
    <comment ref="AZ66" authorId="1" shapeId="0">
      <text>
        <r>
          <rPr>
            <sz val="8"/>
            <color indexed="81"/>
            <rFont val="ＭＳ 明朝"/>
            <family val="1"/>
            <charset val="128"/>
          </rPr>
          <t>リストより選択</t>
        </r>
      </text>
    </comment>
    <comment ref="N75" authorId="1" shapeId="0">
      <text>
        <r>
          <rPr>
            <sz val="8"/>
            <color indexed="81"/>
            <rFont val="ＭＳ 明朝"/>
            <family val="1"/>
            <charset val="128"/>
          </rPr>
          <t>リストより選択</t>
        </r>
      </text>
    </comment>
    <comment ref="AM75" authorId="1" shapeId="0">
      <text>
        <r>
          <rPr>
            <sz val="8"/>
            <color indexed="81"/>
            <rFont val="ＭＳ 明朝"/>
            <family val="1"/>
            <charset val="128"/>
          </rPr>
          <t>リストより選択</t>
        </r>
      </text>
    </comment>
  </commentList>
</comments>
</file>

<file path=xl/comments10.xml><?xml version="1.0" encoding="utf-8"?>
<comments xmlns="http://schemas.openxmlformats.org/spreadsheetml/2006/main">
  <authors>
    <author>林さつき</author>
  </authors>
  <commentList>
    <comment ref="P10" authorId="0" shapeId="0">
      <text>
        <r>
          <rPr>
            <b/>
            <sz val="12"/>
            <color indexed="81"/>
            <rFont val="ＭＳ Ｐゴシック"/>
            <family val="3"/>
            <charset val="128"/>
          </rPr>
          <t>年号を選択してください。</t>
        </r>
      </text>
    </comment>
    <comment ref="P12" authorId="0" shapeId="0">
      <text>
        <r>
          <rPr>
            <b/>
            <sz val="12"/>
            <color indexed="81"/>
            <rFont val="ＭＳ Ｐゴシック"/>
            <family val="3"/>
            <charset val="128"/>
          </rPr>
          <t>年号を選択してください。</t>
        </r>
      </text>
    </comment>
    <comment ref="P14" authorId="0" shapeId="0">
      <text>
        <r>
          <rPr>
            <b/>
            <sz val="12"/>
            <color indexed="81"/>
            <rFont val="ＭＳ Ｐゴシック"/>
            <family val="3"/>
            <charset val="128"/>
          </rPr>
          <t>年号を選択してください。</t>
        </r>
      </text>
    </comment>
    <comment ref="P16" authorId="0" shapeId="0">
      <text>
        <r>
          <rPr>
            <b/>
            <sz val="12"/>
            <color indexed="81"/>
            <rFont val="ＭＳ Ｐゴシック"/>
            <family val="3"/>
            <charset val="128"/>
          </rPr>
          <t>年号を選択してください。</t>
        </r>
      </text>
    </comment>
    <comment ref="P18" authorId="0" shapeId="0">
      <text>
        <r>
          <rPr>
            <b/>
            <sz val="12"/>
            <color indexed="81"/>
            <rFont val="ＭＳ Ｐゴシック"/>
            <family val="3"/>
            <charset val="128"/>
          </rPr>
          <t>年号を選択してください。</t>
        </r>
      </text>
    </comment>
    <comment ref="P20" authorId="0" shapeId="0">
      <text>
        <r>
          <rPr>
            <b/>
            <sz val="12"/>
            <color indexed="81"/>
            <rFont val="ＭＳ Ｐゴシック"/>
            <family val="3"/>
            <charset val="128"/>
          </rPr>
          <t>年号を選択してください。</t>
        </r>
      </text>
    </comment>
    <comment ref="P22" authorId="0" shapeId="0">
      <text>
        <r>
          <rPr>
            <b/>
            <sz val="12"/>
            <color indexed="81"/>
            <rFont val="ＭＳ Ｐゴシック"/>
            <family val="3"/>
            <charset val="128"/>
          </rPr>
          <t>年号を選択してください。</t>
        </r>
      </text>
    </comment>
    <comment ref="P24" authorId="0" shapeId="0">
      <text>
        <r>
          <rPr>
            <b/>
            <sz val="12"/>
            <color indexed="81"/>
            <rFont val="ＭＳ Ｐゴシック"/>
            <family val="3"/>
            <charset val="128"/>
          </rPr>
          <t>年号を選択してください。</t>
        </r>
      </text>
    </comment>
    <comment ref="P26" authorId="0" shapeId="0">
      <text>
        <r>
          <rPr>
            <b/>
            <sz val="12"/>
            <color indexed="81"/>
            <rFont val="ＭＳ Ｐゴシック"/>
            <family val="3"/>
            <charset val="128"/>
          </rPr>
          <t>年号を選択してください。</t>
        </r>
      </text>
    </comment>
    <comment ref="P28" authorId="0" shapeId="0">
      <text>
        <r>
          <rPr>
            <b/>
            <sz val="12"/>
            <color indexed="81"/>
            <rFont val="ＭＳ Ｐゴシック"/>
            <family val="3"/>
            <charset val="128"/>
          </rPr>
          <t>年号を選択してください。</t>
        </r>
      </text>
    </comment>
    <comment ref="P30" authorId="0" shapeId="0">
      <text>
        <r>
          <rPr>
            <b/>
            <sz val="12"/>
            <color indexed="81"/>
            <rFont val="ＭＳ Ｐゴシック"/>
            <family val="3"/>
            <charset val="128"/>
          </rPr>
          <t>年号を選択してください。</t>
        </r>
      </text>
    </comment>
    <comment ref="P32" authorId="0" shapeId="0">
      <text>
        <r>
          <rPr>
            <b/>
            <sz val="12"/>
            <color indexed="81"/>
            <rFont val="ＭＳ Ｐゴシック"/>
            <family val="3"/>
            <charset val="128"/>
          </rPr>
          <t>年号を選択してください。</t>
        </r>
      </text>
    </comment>
    <comment ref="P34" authorId="0" shapeId="0">
      <text>
        <r>
          <rPr>
            <b/>
            <sz val="12"/>
            <color indexed="81"/>
            <rFont val="ＭＳ Ｐゴシック"/>
            <family val="3"/>
            <charset val="128"/>
          </rPr>
          <t>年号を選択してください。</t>
        </r>
      </text>
    </comment>
    <comment ref="P36" authorId="0" shapeId="0">
      <text>
        <r>
          <rPr>
            <b/>
            <sz val="12"/>
            <color indexed="81"/>
            <rFont val="ＭＳ Ｐゴシック"/>
            <family val="3"/>
            <charset val="128"/>
          </rPr>
          <t>年号を選択してください。</t>
        </r>
      </text>
    </comment>
    <comment ref="P38" authorId="0" shapeId="0">
      <text>
        <r>
          <rPr>
            <b/>
            <sz val="12"/>
            <color indexed="81"/>
            <rFont val="ＭＳ Ｐゴシック"/>
            <family val="3"/>
            <charset val="128"/>
          </rPr>
          <t>年号を選択してください。</t>
        </r>
      </text>
    </comment>
    <comment ref="P40" authorId="0" shapeId="0">
      <text>
        <r>
          <rPr>
            <b/>
            <sz val="12"/>
            <color indexed="81"/>
            <rFont val="ＭＳ Ｐゴシック"/>
            <family val="3"/>
            <charset val="128"/>
          </rPr>
          <t>年号を選択してください。</t>
        </r>
      </text>
    </comment>
    <comment ref="P42" authorId="0" shapeId="0">
      <text>
        <r>
          <rPr>
            <b/>
            <sz val="12"/>
            <color indexed="81"/>
            <rFont val="ＭＳ Ｐゴシック"/>
            <family val="3"/>
            <charset val="128"/>
          </rPr>
          <t>年号を選択してください。</t>
        </r>
      </text>
    </comment>
  </commentList>
</comments>
</file>

<file path=xl/comments11.xml><?xml version="1.0" encoding="utf-8"?>
<comments xmlns="http://schemas.openxmlformats.org/spreadsheetml/2006/main">
  <authors>
    <author>作成者</author>
  </authors>
  <commentList>
    <comment ref="A1" authorId="0" shapeId="0">
      <text>
        <r>
          <rPr>
            <sz val="8"/>
            <color indexed="81"/>
            <rFont val="ＭＳ 明朝"/>
            <family val="1"/>
            <charset val="128"/>
          </rPr>
          <t>　  宅地建物取引士証データを
　　貼り付けて出力して下さい。
　</t>
        </r>
      </text>
    </comment>
    <comment ref="D6" authorId="0" shapeId="0">
      <text>
        <r>
          <rPr>
            <sz val="8"/>
            <color indexed="81"/>
            <rFont val="ＭＳ 明朝"/>
            <family val="1"/>
            <charset val="128"/>
          </rPr>
          <t>宅地建物取引士証コピー（表）
を貼り付けて下さい。</t>
        </r>
      </text>
    </comment>
    <comment ref="D21" authorId="0" shapeId="0">
      <text>
        <r>
          <rPr>
            <sz val="8"/>
            <color indexed="81"/>
            <rFont val="ＭＳ 明朝"/>
            <family val="1"/>
            <charset val="128"/>
          </rPr>
          <t>宅地建物取引士証コピ（裏）
を貼り付けて下さい。</t>
        </r>
      </text>
    </comment>
  </commentList>
</comments>
</file>

<file path=xl/comments2.xml><?xml version="1.0" encoding="utf-8"?>
<comments xmlns="http://schemas.openxmlformats.org/spreadsheetml/2006/main">
  <authors>
    <author>fuminobu endo</author>
  </authors>
  <commentList>
    <comment ref="A1" authorId="0" shapeId="0">
      <text>
        <r>
          <rPr>
            <sz val="8"/>
            <color indexed="81"/>
            <rFont val="ＭＳ 明朝"/>
            <family val="1"/>
            <charset val="128"/>
          </rPr>
          <t>　</t>
        </r>
        <r>
          <rPr>
            <sz val="10"/>
            <color indexed="81"/>
            <rFont val="ＭＳ 明朝"/>
            <family val="1"/>
            <charset val="128"/>
          </rPr>
          <t>①本書類は日付以外の事項は入力不要です。
　　プリントアウトし、内容をよく
　　ご確認のうえ、押印して下さい。
　　印刷の際は、印刷プレビューを
　　ご確認ください。　
　②押印していただく印鑑は</t>
        </r>
        <r>
          <rPr>
            <sz val="10"/>
            <color indexed="10"/>
            <rFont val="ＭＳ 明朝"/>
            <family val="1"/>
            <charset val="128"/>
          </rPr>
          <t>法人の
　　方は法人の実印、個人の方は個
　　人の実印</t>
        </r>
        <r>
          <rPr>
            <sz val="10"/>
            <color indexed="81"/>
            <rFont val="ＭＳ 明朝"/>
            <family val="1"/>
            <charset val="128"/>
          </rPr>
          <t>にてお願いします。
　</t>
        </r>
        <r>
          <rPr>
            <sz val="10"/>
            <color indexed="10"/>
            <rFont val="ＭＳ 明朝"/>
            <family val="1"/>
            <charset val="128"/>
          </rPr>
          <t>③添付書類として印鑑証明書の原本
　　が必要となります。（３ヶ月以内）</t>
        </r>
      </text>
    </comment>
  </commentList>
</comments>
</file>

<file path=xl/comments3.xml><?xml version="1.0" encoding="utf-8"?>
<comments xmlns="http://schemas.openxmlformats.org/spreadsheetml/2006/main">
  <authors>
    <author>作成者</author>
  </authors>
  <commentList>
    <comment ref="A1" authorId="0" shapeId="0">
      <text>
        <r>
          <rPr>
            <sz val="8"/>
            <color indexed="81"/>
            <rFont val="ＭＳ 明朝"/>
            <family val="1"/>
            <charset val="128"/>
          </rPr>
          <t>　①本書類は入力不要です。
　　プリントアウトし、内容をよく
　　ご確認のうえ、押印して下さい。
　</t>
        </r>
      </text>
    </comment>
  </commentList>
</comments>
</file>

<file path=xl/comments4.xml><?xml version="1.0" encoding="utf-8"?>
<comments xmlns="http://schemas.openxmlformats.org/spreadsheetml/2006/main">
  <authors>
    <author>作成者</author>
  </authors>
  <commentList>
    <comment ref="A1" authorId="0" shapeId="0">
      <text>
        <r>
          <rPr>
            <sz val="8"/>
            <color indexed="81"/>
            <rFont val="ＭＳ 明朝"/>
            <family val="1"/>
            <charset val="128"/>
          </rPr>
          <t xml:space="preserve">　①本書類は入力不要です。
　　プリントアウトし、内容をよく
　　ご確認のうえ、押印して下さい。
</t>
        </r>
      </text>
    </comment>
  </commentList>
</comments>
</file>

<file path=xl/comments5.xml><?xml version="1.0" encoding="utf-8"?>
<comments xmlns="http://schemas.openxmlformats.org/spreadsheetml/2006/main">
  <authors>
    <author>user</author>
    <author>takayo</author>
    <author>Hewlett-Packard Company</author>
  </authors>
  <commentList>
    <comment ref="AI1" authorId="0" shapeId="0">
      <text>
        <r>
          <rPr>
            <b/>
            <sz val="10"/>
            <color indexed="81"/>
            <rFont val="ＭＳ Ｐゴシック"/>
            <family val="3"/>
            <charset val="128"/>
          </rPr>
          <t xml:space="preserve">入会審査申込書（従たる事務所用）　記入上のご注意
</t>
        </r>
        <r>
          <rPr>
            <b/>
            <sz val="9"/>
            <color indexed="81"/>
            <rFont val="ＭＳ Ｐゴシック"/>
            <family val="3"/>
            <charset val="128"/>
          </rPr>
          <t xml:space="preserve">
</t>
        </r>
        <r>
          <rPr>
            <b/>
            <sz val="10"/>
            <color indexed="81"/>
            <rFont val="ＭＳ Ｐゴシック"/>
            <family val="3"/>
            <charset val="128"/>
          </rPr>
          <t>①入力箇所は</t>
        </r>
        <r>
          <rPr>
            <b/>
            <sz val="10"/>
            <color indexed="39"/>
            <rFont val="ＭＳ Ｐゴシック"/>
            <family val="3"/>
            <charset val="128"/>
          </rPr>
          <t>青色</t>
        </r>
        <r>
          <rPr>
            <b/>
            <sz val="10"/>
            <color indexed="81"/>
            <rFont val="ＭＳ Ｐゴシック"/>
            <family val="3"/>
            <charset val="128"/>
          </rPr>
          <t>部分になります。(提出部数　１部)
②入力後、印刷して下さい。
　　印刷の際は必ず印刷プレビューでご確認
　　をお願い致します</t>
        </r>
      </text>
    </comment>
    <comment ref="Z6" authorId="0" shapeId="0">
      <text>
        <r>
          <rPr>
            <b/>
            <sz val="9"/>
            <color indexed="17"/>
            <rFont val="ＭＳ Ｐゴシック"/>
            <family val="3"/>
            <charset val="128"/>
          </rPr>
          <t>法人の場合</t>
        </r>
        <r>
          <rPr>
            <b/>
            <sz val="9"/>
            <color indexed="81"/>
            <rFont val="ＭＳ Ｐゴシック"/>
            <family val="3"/>
            <charset val="128"/>
          </rPr>
          <t xml:space="preserve">：役員全員および業務従事者の氏名を記入して下さい。
　　　　　　　　（業務従事可否をリストから選択して下さい。）
　　　　　　　　従事する方は従業者証明書番号を記入して下さい。
</t>
        </r>
        <r>
          <rPr>
            <b/>
            <sz val="9"/>
            <color indexed="53"/>
            <rFont val="ＭＳ Ｐゴシック"/>
            <family val="3"/>
            <charset val="128"/>
          </rPr>
          <t>個人の場合</t>
        </r>
        <r>
          <rPr>
            <b/>
            <sz val="9"/>
            <color indexed="81"/>
            <rFont val="ＭＳ Ｐゴシック"/>
            <family val="3"/>
            <charset val="128"/>
          </rPr>
          <t xml:space="preserve">：業務従事者氏名・従業者番号を記入して下さい。
※業務従事者には、代表者を含みます。
</t>
        </r>
        <r>
          <rPr>
            <sz val="9"/>
            <color indexed="81"/>
            <rFont val="ＭＳ Ｐゴシック"/>
            <family val="3"/>
            <charset val="128"/>
          </rPr>
          <t xml:space="preserve">
</t>
        </r>
      </text>
    </comment>
    <comment ref="A7" authorId="1" shapeId="0">
      <text>
        <r>
          <rPr>
            <sz val="9"/>
            <color indexed="81"/>
            <rFont val="ＭＳ Ｐゴシック"/>
            <family val="3"/>
            <charset val="128"/>
          </rPr>
          <t>リストより選択</t>
        </r>
      </text>
    </comment>
    <comment ref="D7" authorId="2" shapeId="0">
      <text>
        <r>
          <rPr>
            <sz val="8"/>
            <color indexed="81"/>
            <rFont val="MS P ゴシック"/>
            <family val="3"/>
            <charset val="128"/>
          </rPr>
          <t>年号を選択して下さい</t>
        </r>
        <r>
          <rPr>
            <sz val="6"/>
            <color indexed="81"/>
            <rFont val="MS P ゴシック"/>
            <family val="3"/>
            <charset val="128"/>
          </rPr>
          <t xml:space="preserve">
</t>
        </r>
      </text>
    </comment>
    <comment ref="K7" authorId="2" shapeId="0">
      <text>
        <r>
          <rPr>
            <sz val="8"/>
            <color indexed="81"/>
            <rFont val="MS P ゴシック"/>
            <family val="3"/>
            <charset val="128"/>
          </rPr>
          <t>リストより選択</t>
        </r>
        <r>
          <rPr>
            <sz val="9"/>
            <color indexed="81"/>
            <rFont val="MS P ゴシック"/>
            <family val="3"/>
            <charset val="128"/>
          </rPr>
          <t xml:space="preserve">
</t>
        </r>
      </text>
    </comment>
    <comment ref="Z7" authorId="2" shapeId="0">
      <text>
        <r>
          <rPr>
            <sz val="8"/>
            <color indexed="81"/>
            <rFont val="MS P ゴシック"/>
            <family val="3"/>
            <charset val="128"/>
          </rPr>
          <t>リストより選択</t>
        </r>
      </text>
    </comment>
    <comment ref="AF7" authorId="2" shapeId="0">
      <text>
        <r>
          <rPr>
            <sz val="8"/>
            <color indexed="81"/>
            <rFont val="MS P ゴシック"/>
            <family val="3"/>
            <charset val="128"/>
          </rPr>
          <t>リストより選択</t>
        </r>
      </text>
    </comment>
    <comment ref="AI14" authorId="2" shapeId="0">
      <text>
        <r>
          <rPr>
            <b/>
            <sz val="9"/>
            <color indexed="81"/>
            <rFont val="MS P ゴシック"/>
            <family val="3"/>
            <charset val="128"/>
          </rPr>
          <t xml:space="preserve">該当事項にチェックを入れて下さい。
</t>
        </r>
        <r>
          <rPr>
            <sz val="9"/>
            <color indexed="81"/>
            <rFont val="MS P ゴシック"/>
            <family val="3"/>
            <charset val="128"/>
          </rPr>
          <t>（☑はリストより選択できます）</t>
        </r>
      </text>
    </comment>
    <comment ref="K20" authorId="1" shapeId="0">
      <text>
        <r>
          <rPr>
            <b/>
            <sz val="9"/>
            <color indexed="81"/>
            <rFont val="ＭＳ Ｐゴシック"/>
            <family val="3"/>
            <charset val="128"/>
          </rPr>
          <t xml:space="preserve">
「兼業の有無」をリストから選択して下さい。
（※「有」の場合は兼業業種も記入して下さい）</t>
        </r>
      </text>
    </comment>
    <comment ref="M38" authorId="2" shapeId="0">
      <text>
        <r>
          <rPr>
            <b/>
            <sz val="9"/>
            <color indexed="81"/>
            <rFont val="MS P ゴシック"/>
            <family val="3"/>
            <charset val="128"/>
          </rPr>
          <t>自主点検の結果（有・無）をリストから選択して下さい。</t>
        </r>
      </text>
    </comment>
  </commentList>
</comments>
</file>

<file path=xl/comments6.xml><?xml version="1.0" encoding="utf-8"?>
<comments xmlns="http://schemas.openxmlformats.org/spreadsheetml/2006/main">
  <authors>
    <author>fuminobu endo</author>
  </authors>
  <commentList>
    <comment ref="A6" authorId="0" shapeId="0">
      <text>
        <r>
          <rPr>
            <sz val="8"/>
            <color indexed="81"/>
            <rFont val="ＭＳ 明朝"/>
            <family val="1"/>
            <charset val="128"/>
          </rPr>
          <t>　日付を入力後、
　１～３頁を印刷し、押印して下さい。
＊印刷の際は必ず印刷プレビューでご確認をお願い致します。</t>
        </r>
      </text>
    </comment>
  </commentList>
</comments>
</file>

<file path=xl/comments7.xml><?xml version="1.0" encoding="utf-8"?>
<comments xmlns="http://schemas.openxmlformats.org/spreadsheetml/2006/main">
  <authors>
    <author>fuminobu endo</author>
  </authors>
  <commentList>
    <comment ref="B1" authorId="0" shapeId="0">
      <text>
        <r>
          <rPr>
            <sz val="20"/>
            <color indexed="81"/>
            <rFont val="HG創英角ｺﾞｼｯｸUB"/>
            <family val="3"/>
            <charset val="128"/>
          </rPr>
          <t>＜連帯保証人届について＞　※法人の場合、必要となる書類です。
１．『連帯保証人届出書』については、自署・捺印にてお願いします。
　　　</t>
        </r>
        <r>
          <rPr>
            <sz val="20"/>
            <color indexed="81"/>
            <rFont val="HGSｺﾞｼｯｸM"/>
            <family val="3"/>
            <charset val="128"/>
          </rPr>
          <t>　【極度額の金額について】
　　　　　　・弁済認証上限額を極度額として記載してください 。
　　　　　　・弁済認証上限額は、</t>
        </r>
        <r>
          <rPr>
            <u/>
            <sz val="20"/>
            <color indexed="81"/>
            <rFont val="HGSｺﾞｼｯｸM"/>
            <family val="3"/>
            <charset val="128"/>
          </rPr>
          <t>本店のみの場合１０００万円、従たる事務所１か所新設されるごとに</t>
        </r>
        <r>
          <rPr>
            <sz val="20"/>
            <color indexed="81"/>
            <rFont val="HGSｺﾞｼｯｸM"/>
            <family val="3"/>
            <charset val="128"/>
          </rPr>
          <t xml:space="preserve">
　　　　　　　</t>
        </r>
        <r>
          <rPr>
            <u/>
            <sz val="20"/>
            <color indexed="81"/>
            <rFont val="HGSｺﾞｼｯｸM"/>
            <family val="3"/>
            <charset val="128"/>
          </rPr>
          <t>さらに５００万円ずつ増加</t>
        </r>
        <r>
          <rPr>
            <sz val="20"/>
            <color indexed="81"/>
            <rFont val="HGSｺﾞｼｯｸM"/>
            <family val="3"/>
            <charset val="128"/>
          </rPr>
          <t>します 。
　　　　　</t>
        </r>
        <r>
          <rPr>
            <b/>
            <sz val="20"/>
            <color indexed="81"/>
            <rFont val="HGSｺﾞｼｯｸM"/>
            <family val="3"/>
            <charset val="128"/>
          </rPr>
          <t>＜極度額の計算方法＞</t>
        </r>
        <r>
          <rPr>
            <sz val="20"/>
            <color indexed="81"/>
            <rFont val="HGSｺﾞｼｯｸM"/>
            <family val="3"/>
            <charset val="128"/>
          </rPr>
          <t xml:space="preserve">
　　　　　　■極度額：</t>
        </r>
        <r>
          <rPr>
            <b/>
            <sz val="20"/>
            <color indexed="81"/>
            <rFont val="HGSｺﾞｼｯｸM"/>
            <family val="3"/>
            <charset val="128"/>
          </rPr>
          <t>１０００万円＋５００万円×従たる事務所の数</t>
        </r>
        <r>
          <rPr>
            <sz val="20"/>
            <color indexed="81"/>
            <rFont val="HGSｺﾞｼｯｸM"/>
            <family val="3"/>
            <charset val="128"/>
          </rPr>
          <t xml:space="preserve">
　　　　　＜計算例＞
　　　　　　　①会員の事務所が本店のみの場合（従たる事務所がない場合）
　　　　　　　　弁済認証上限額：１０００万円　→　極度額：１０００万円
　　　　　　　②会員の事務所が本店＋従たる事務所１か所の場合
　　　　　　　　弁済認証上限額：１５００万円　→　極度額：１５００万円</t>
        </r>
        <r>
          <rPr>
            <sz val="20"/>
            <color indexed="81"/>
            <rFont val="HG創英角ｺﾞｼｯｸUB"/>
            <family val="3"/>
            <charset val="128"/>
          </rPr>
          <t xml:space="preserve">
２．総本部用と地方本部用がありますので、１～２頁を出力し、それぞれ自署・捺印
　　をお願いします。
３．保証人欄に捺印していただく印鑑は、</t>
        </r>
        <r>
          <rPr>
            <sz val="20"/>
            <color indexed="10"/>
            <rFont val="HG創英角ｺﾞｼｯｸUB"/>
            <family val="3"/>
            <charset val="128"/>
          </rPr>
          <t>連帯保証人代表者個人の実印</t>
        </r>
        <r>
          <rPr>
            <sz val="20"/>
            <color indexed="81"/>
            <rFont val="HG創英角ｺﾞｼｯｸUB"/>
            <family val="3"/>
            <charset val="128"/>
          </rPr>
          <t>にてお願いします。
　　なお、添付書類として</t>
        </r>
        <r>
          <rPr>
            <sz val="20"/>
            <color indexed="10"/>
            <rFont val="HG創英角ｺﾞｼｯｸUB"/>
            <family val="3"/>
            <charset val="128"/>
          </rPr>
          <t>連帯保証人代表者個人の印鑑証明書の原本</t>
        </r>
        <r>
          <rPr>
            <sz val="20"/>
            <color indexed="81"/>
            <rFont val="HG創英角ｺﾞｼｯｸUB"/>
            <family val="3"/>
            <charset val="128"/>
          </rPr>
          <t>が必要となります。
※プリントアウトの際は印刷プレビューで確認後、印刷して下さい。（Ａ４）（２枚）</t>
        </r>
      </text>
    </comment>
  </commentList>
</comments>
</file>

<file path=xl/comments8.xml><?xml version="1.0" encoding="utf-8"?>
<comments xmlns="http://schemas.openxmlformats.org/spreadsheetml/2006/main">
  <authors>
    <author>takayo</author>
  </authors>
  <commentList>
    <comment ref="K1" authorId="0" shapeId="0">
      <text>
        <r>
          <rPr>
            <sz val="10"/>
            <color indexed="81"/>
            <rFont val="ＭＳ Ｐゴシック"/>
            <family val="3"/>
            <charset val="128"/>
          </rPr>
          <t xml:space="preserve">
・必要事項を入力して下さい。
＊書式上でダブルクリックすると直接入力することができます。
※パスワードは任意の</t>
        </r>
        <r>
          <rPr>
            <b/>
            <sz val="10"/>
            <color indexed="81"/>
            <rFont val="ＭＳ Ｐゴシック"/>
            <family val="3"/>
            <charset val="128"/>
          </rPr>
          <t>英数字６桁</t>
        </r>
        <r>
          <rPr>
            <sz val="10"/>
            <color indexed="81"/>
            <rFont val="ＭＳ Ｐゴシック"/>
            <family val="3"/>
            <charset val="128"/>
          </rPr>
          <t>をご記入下さい。
※商号欄は、</t>
        </r>
        <r>
          <rPr>
            <b/>
            <sz val="10"/>
            <color indexed="81"/>
            <rFont val="ＭＳ Ｐゴシック"/>
            <family val="3"/>
            <charset val="128"/>
          </rPr>
          <t>従たる事務所の名称</t>
        </r>
        <r>
          <rPr>
            <sz val="10"/>
            <color indexed="81"/>
            <rFont val="ＭＳ Ｐゴシック"/>
            <family val="3"/>
            <charset val="128"/>
          </rPr>
          <t>までご記入をお願い致します。
・入力後印刷し、</t>
        </r>
        <r>
          <rPr>
            <b/>
            <u/>
            <sz val="10"/>
            <color indexed="81"/>
            <rFont val="ＭＳ Ｐゴシック"/>
            <family val="3"/>
            <charset val="128"/>
          </rPr>
          <t>捺印のうえ</t>
        </r>
        <r>
          <rPr>
            <u/>
            <sz val="10"/>
            <color indexed="81"/>
            <rFont val="ＭＳ Ｐゴシック"/>
            <family val="3"/>
            <charset val="128"/>
          </rPr>
          <t>ご提出下さい</t>
        </r>
        <r>
          <rPr>
            <sz val="10"/>
            <color indexed="81"/>
            <rFont val="ＭＳ Ｐゴシック"/>
            <family val="3"/>
            <charset val="128"/>
          </rPr>
          <t>。</t>
        </r>
        <r>
          <rPr>
            <sz val="9"/>
            <color indexed="81"/>
            <rFont val="ＭＳ Ｐゴシック"/>
            <family val="3"/>
            <charset val="128"/>
          </rPr>
          <t xml:space="preserve">
</t>
        </r>
        <r>
          <rPr>
            <sz val="8"/>
            <color indexed="81"/>
            <rFont val="ＭＳ Ｐゴシック"/>
            <family val="3"/>
            <charset val="128"/>
          </rPr>
          <t>（</t>
        </r>
        <r>
          <rPr>
            <sz val="9"/>
            <color indexed="81"/>
            <rFont val="ＭＳ Ｐゴシック"/>
            <family val="3"/>
            <charset val="128"/>
          </rPr>
          <t>法人の場合：</t>
        </r>
        <r>
          <rPr>
            <b/>
            <sz val="9"/>
            <color indexed="81"/>
            <rFont val="ＭＳ Ｐゴシック"/>
            <family val="3"/>
            <charset val="128"/>
          </rPr>
          <t>法人代表印</t>
        </r>
        <r>
          <rPr>
            <sz val="9"/>
            <color indexed="81"/>
            <rFont val="ＭＳ Ｐゴシック"/>
            <family val="3"/>
            <charset val="128"/>
          </rPr>
          <t>、個人の場合：</t>
        </r>
        <r>
          <rPr>
            <b/>
            <sz val="9"/>
            <color indexed="81"/>
            <rFont val="ＭＳ Ｐゴシック"/>
            <family val="3"/>
            <charset val="128"/>
          </rPr>
          <t>代表者個人印</t>
        </r>
        <r>
          <rPr>
            <sz val="8"/>
            <color indexed="81"/>
            <rFont val="ＭＳ Ｐゴシック"/>
            <family val="3"/>
            <charset val="128"/>
          </rPr>
          <t>　を押印）</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takayo</author>
  </authors>
  <commentList>
    <comment ref="A7" authorId="0" shapeId="0">
      <text>
        <r>
          <rPr>
            <sz val="10"/>
            <color indexed="81"/>
            <rFont val="ＭＳ Ｐゴシック"/>
            <family val="3"/>
            <charset val="128"/>
          </rPr>
          <t xml:space="preserve">
・必要事項を入力し、印刷して下さい。</t>
        </r>
        <r>
          <rPr>
            <b/>
            <sz val="9"/>
            <color indexed="81"/>
            <rFont val="ＭＳ Ｐゴシック"/>
            <family val="3"/>
            <charset val="128"/>
          </rPr>
          <t xml:space="preserve">
</t>
        </r>
        <r>
          <rPr>
            <b/>
            <sz val="10"/>
            <color indexed="81"/>
            <rFont val="ＭＳ Ｐゴシック"/>
            <family val="3"/>
            <charset val="128"/>
          </rPr>
          <t>※</t>
        </r>
        <r>
          <rPr>
            <sz val="10"/>
            <color indexed="81"/>
            <rFont val="ＭＳ Ｐゴシック"/>
            <family val="3"/>
            <charset val="128"/>
          </rPr>
          <t>パスワードは</t>
        </r>
        <r>
          <rPr>
            <b/>
            <u/>
            <sz val="10"/>
            <color indexed="81"/>
            <rFont val="ＭＳ Ｐゴシック"/>
            <family val="3"/>
            <charset val="128"/>
          </rPr>
          <t>英数混合６桁以上１０桁以内</t>
        </r>
        <r>
          <rPr>
            <sz val="10"/>
            <color indexed="81"/>
            <rFont val="ＭＳ Ｐゴシック"/>
            <family val="3"/>
            <charset val="128"/>
          </rPr>
          <t xml:space="preserve">で選択可能です。
</t>
        </r>
        <r>
          <rPr>
            <b/>
            <sz val="10"/>
            <color indexed="81"/>
            <rFont val="ＭＳ Ｐゴシック"/>
            <family val="3"/>
            <charset val="128"/>
          </rPr>
          <t>※</t>
        </r>
        <r>
          <rPr>
            <sz val="10"/>
            <color indexed="81"/>
            <rFont val="ＭＳ Ｐゴシック"/>
            <family val="3"/>
            <charset val="128"/>
          </rPr>
          <t>商号欄は、</t>
        </r>
        <r>
          <rPr>
            <b/>
            <sz val="10"/>
            <color indexed="81"/>
            <rFont val="ＭＳ Ｐゴシック"/>
            <family val="3"/>
            <charset val="128"/>
          </rPr>
          <t>従たる事務所の名称</t>
        </r>
        <r>
          <rPr>
            <sz val="10"/>
            <color indexed="81"/>
            <rFont val="ＭＳ Ｐゴシック"/>
            <family val="3"/>
            <charset val="128"/>
          </rPr>
          <t xml:space="preserve">までご記入をお願い致します。
</t>
        </r>
      </text>
    </comment>
    <comment ref="A25" authorId="0" shapeId="0">
      <text>
        <r>
          <rPr>
            <b/>
            <sz val="10"/>
            <color indexed="81"/>
            <rFont val="ＭＳ Ｐゴシック"/>
            <family val="3"/>
            <charset val="128"/>
          </rPr>
          <t xml:space="preserve">
</t>
        </r>
        <r>
          <rPr>
            <sz val="10"/>
            <color indexed="81"/>
            <rFont val="ＭＳ Ｐゴシック"/>
            <family val="3"/>
            <charset val="128"/>
          </rPr>
          <t>＊</t>
        </r>
        <r>
          <rPr>
            <b/>
            <sz val="10"/>
            <color indexed="81"/>
            <rFont val="ＭＳ Ｐゴシック"/>
            <family val="3"/>
            <charset val="128"/>
          </rPr>
          <t>ID受信方法</t>
        </r>
        <r>
          <rPr>
            <sz val="10"/>
            <color indexed="81"/>
            <rFont val="ＭＳ Ｐゴシック"/>
            <family val="3"/>
            <charset val="128"/>
          </rPr>
          <t>をリストから選択して下さい。
（</t>
        </r>
        <r>
          <rPr>
            <b/>
            <sz val="10"/>
            <color indexed="81"/>
            <rFont val="ＭＳ Ｐゴシック"/>
            <family val="3"/>
            <charset val="128"/>
          </rPr>
          <t>メール</t>
        </r>
        <r>
          <rPr>
            <sz val="10"/>
            <color indexed="81"/>
            <rFont val="ＭＳ Ｐゴシック"/>
            <family val="3"/>
            <charset val="128"/>
          </rPr>
          <t>又は</t>
        </r>
        <r>
          <rPr>
            <b/>
            <sz val="10"/>
            <color indexed="81"/>
            <rFont val="ＭＳ Ｐゴシック"/>
            <family val="3"/>
            <charset val="128"/>
          </rPr>
          <t>FAX</t>
        </r>
        <r>
          <rPr>
            <sz val="10"/>
            <color indexed="81"/>
            <rFont val="ＭＳ Ｐゴシック"/>
            <family val="3"/>
            <charset val="128"/>
          </rPr>
          <t>）</t>
        </r>
        <r>
          <rPr>
            <sz val="9"/>
            <color indexed="81"/>
            <rFont val="ＭＳ Ｐゴシック"/>
            <family val="3"/>
            <charset val="128"/>
          </rPr>
          <t xml:space="preserve">
</t>
        </r>
      </text>
    </comment>
  </commentList>
</comments>
</file>

<file path=xl/sharedStrings.xml><?xml version="1.0" encoding="utf-8"?>
<sst xmlns="http://schemas.openxmlformats.org/spreadsheetml/2006/main" count="1614" uniqueCount="521">
  <si>
    <t>＜はじめに＞</t>
    <phoneticPr fontId="3"/>
  </si>
  <si>
    <t>1.入会申込書類（従たる事務所用）について</t>
    <rPh sb="2" eb="4">
      <t>ニュウカイ</t>
    </rPh>
    <rPh sb="4" eb="7">
      <t>モウシコミショ</t>
    </rPh>
    <rPh sb="7" eb="8">
      <t>ルイ</t>
    </rPh>
    <rPh sb="9" eb="10">
      <t>ジュウ</t>
    </rPh>
    <rPh sb="12" eb="14">
      <t>ジム</t>
    </rPh>
    <rPh sb="14" eb="15">
      <t>ショ</t>
    </rPh>
    <rPh sb="15" eb="16">
      <t>ヨウ</t>
    </rPh>
    <phoneticPr fontId="3"/>
  </si>
  <si>
    <t>書類の名称</t>
    <rPh sb="0" eb="2">
      <t>ショルイ</t>
    </rPh>
    <rPh sb="3" eb="5">
      <t>メイショウ</t>
    </rPh>
    <phoneticPr fontId="3"/>
  </si>
  <si>
    <t>備考</t>
    <rPh sb="0" eb="2">
      <t>ビコウ</t>
    </rPh>
    <phoneticPr fontId="3"/>
  </si>
  <si>
    <t>生年月日</t>
  </si>
  <si>
    <t>兼業の有無</t>
  </si>
  <si>
    <t>氏　　　名</t>
  </si>
  <si>
    <t>役職・職務</t>
  </si>
  <si>
    <t>実務経験</t>
  </si>
  <si>
    <t>※宅地建物取引業に従事する方全員の氏名を記入して下さい。（従たる事務所分）</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0">
      <t>ジュウ</t>
    </rPh>
    <rPh sb="32" eb="34">
      <t>ジム</t>
    </rPh>
    <rPh sb="34" eb="35">
      <t>ショ</t>
    </rPh>
    <rPh sb="35" eb="36">
      <t>ブン</t>
    </rPh>
    <phoneticPr fontId="3"/>
  </si>
  <si>
    <t>2.従たる事務所入会申込時にその他必要な書類</t>
    <rPh sb="2" eb="3">
      <t>ジュウ</t>
    </rPh>
    <rPh sb="5" eb="7">
      <t>ジム</t>
    </rPh>
    <rPh sb="7" eb="8">
      <t>ショ</t>
    </rPh>
    <rPh sb="8" eb="10">
      <t>ニュウカイ</t>
    </rPh>
    <rPh sb="10" eb="12">
      <t>モウシコミ</t>
    </rPh>
    <rPh sb="12" eb="13">
      <t>ジ</t>
    </rPh>
    <rPh sb="16" eb="17">
      <t>タ</t>
    </rPh>
    <rPh sb="17" eb="19">
      <t>ヒツヨウ</t>
    </rPh>
    <rPh sb="20" eb="22">
      <t>ショルイ</t>
    </rPh>
    <phoneticPr fontId="3"/>
  </si>
  <si>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15"/>
  </si>
  <si>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15"/>
  </si>
  <si>
    <t>静岡市駿河区南町14-1水の森ビル8階</t>
    <rPh sb="0" eb="3">
      <t>シズオカシ</t>
    </rPh>
    <rPh sb="3" eb="6">
      <t>スルガク</t>
    </rPh>
    <rPh sb="6" eb="7">
      <t>ミナミ</t>
    </rPh>
    <rPh sb="7" eb="8">
      <t>チョウ</t>
    </rPh>
    <rPh sb="12" eb="13">
      <t>ミズ</t>
    </rPh>
    <rPh sb="14" eb="15">
      <t>モリ</t>
    </rPh>
    <rPh sb="18" eb="19">
      <t>カイ</t>
    </rPh>
    <phoneticPr fontId="3"/>
  </si>
  <si>
    <t xml:space="preserve">      TEL　０５４－２８５－１２０８　　FAX　０５４－２８４－０９１３</t>
    <phoneticPr fontId="15"/>
  </si>
  <si>
    <t>◎従たる事務所新設の際は、予め県本部までご連絡をお願い致します。</t>
    <rPh sb="1" eb="2">
      <t>ジュウ</t>
    </rPh>
    <rPh sb="4" eb="6">
      <t>ジム</t>
    </rPh>
    <rPh sb="6" eb="7">
      <t>ショ</t>
    </rPh>
    <rPh sb="7" eb="9">
      <t>シンセツ</t>
    </rPh>
    <rPh sb="10" eb="11">
      <t>サイ</t>
    </rPh>
    <rPh sb="13" eb="14">
      <t>アラカジ</t>
    </rPh>
    <rPh sb="15" eb="18">
      <t>ケンホンブ</t>
    </rPh>
    <rPh sb="21" eb="23">
      <t>レンラク</t>
    </rPh>
    <rPh sb="25" eb="26">
      <t>ネガイ</t>
    </rPh>
    <rPh sb="27" eb="28">
      <t>タ</t>
    </rPh>
    <phoneticPr fontId="3"/>
  </si>
  <si>
    <t xml:space="preserve"> ●従たる事務所新設に関してご不明な点は県本部までお問い合わせ下さい。</t>
    <rPh sb="2" eb="3">
      <t>ジュウ</t>
    </rPh>
    <rPh sb="5" eb="7">
      <t>ジム</t>
    </rPh>
    <rPh sb="7" eb="8">
      <t>ショ</t>
    </rPh>
    <rPh sb="8" eb="10">
      <t>シンセツ</t>
    </rPh>
    <rPh sb="11" eb="12">
      <t>カン</t>
    </rPh>
    <rPh sb="15" eb="17">
      <t>フメイ</t>
    </rPh>
    <rPh sb="18" eb="19">
      <t>テン</t>
    </rPh>
    <rPh sb="20" eb="21">
      <t>ケン</t>
    </rPh>
    <rPh sb="21" eb="23">
      <t>ホンブ</t>
    </rPh>
    <rPh sb="26" eb="27">
      <t>ト</t>
    </rPh>
    <rPh sb="28" eb="29">
      <t>ア</t>
    </rPh>
    <rPh sb="31" eb="32">
      <t>クダ</t>
    </rPh>
    <phoneticPr fontId="15"/>
  </si>
  <si>
    <t>★定休日の予定について</t>
    <rPh sb="1" eb="4">
      <t>テイキュウビ</t>
    </rPh>
    <rPh sb="5" eb="7">
      <t>ヨテイ</t>
    </rPh>
    <phoneticPr fontId="3" alignment="distributed"/>
  </si>
  <si>
    <t>兼業業種</t>
    <rPh sb="0" eb="2">
      <t>ケンギョウ</t>
    </rPh>
    <phoneticPr fontId="3"/>
  </si>
  <si>
    <t>■事業の種類</t>
    <rPh sb="1" eb="3">
      <t>ジギョウ</t>
    </rPh>
    <rPh sb="4" eb="6">
      <t>シュルイ</t>
    </rPh>
    <phoneticPr fontId="3"/>
  </si>
  <si>
    <t>形　　態</t>
    <rPh sb="0" eb="1">
      <t>カタチ</t>
    </rPh>
    <rPh sb="3" eb="4">
      <t>タイ</t>
    </rPh>
    <phoneticPr fontId="3" alignment="distributed"/>
  </si>
  <si>
    <t>使用権限</t>
    <rPh sb="0" eb="2">
      <t>シヨウ</t>
    </rPh>
    <rPh sb="2" eb="4">
      <t>ケンゲン</t>
    </rPh>
    <phoneticPr fontId="3" alignment="distributed"/>
  </si>
  <si>
    <t>■事務所の状況</t>
    <rPh sb="5" eb="7">
      <t>ジョウキョウ</t>
    </rPh>
    <phoneticPr fontId="3"/>
  </si>
  <si>
    <t>宅建業従事者数</t>
    <rPh sb="4" eb="5">
      <t>ジ</t>
    </rPh>
    <phoneticPr fontId="3"/>
  </si>
  <si>
    <t>代表者</t>
    <rPh sb="0" eb="3">
      <t>フリガナ</t>
    </rPh>
    <phoneticPr fontId="3" alignment="distributed"/>
  </si>
  <si>
    <t>商号</t>
    <rPh sb="0" eb="2">
      <t>フリガナ</t>
    </rPh>
    <phoneticPr fontId="3" alignment="distributed"/>
  </si>
  <si>
    <t>入会審査申込書(従たる事務所用)</t>
    <rPh sb="0" eb="2">
      <t>ニュウカイ</t>
    </rPh>
    <rPh sb="2" eb="4">
      <t>シンサ</t>
    </rPh>
    <rPh sb="4" eb="7">
      <t>モウシコミショ</t>
    </rPh>
    <rPh sb="8" eb="9">
      <t>ジュウ</t>
    </rPh>
    <rPh sb="11" eb="13">
      <t>ジム</t>
    </rPh>
    <rPh sb="13" eb="14">
      <t>ショ</t>
    </rPh>
    <rPh sb="14" eb="15">
      <t>ヨウ</t>
    </rPh>
    <phoneticPr fontId="3"/>
  </si>
  <si>
    <t>事務所の名称</t>
    <rPh sb="0" eb="6">
      <t>フリガナ</t>
    </rPh>
    <phoneticPr fontId="3" alignment="distributed"/>
  </si>
  <si>
    <t>政令使用人</t>
    <rPh sb="0" eb="5">
      <t>フリガナ</t>
    </rPh>
    <phoneticPr fontId="3" alignment="distributed"/>
  </si>
  <si>
    <t>政令使用人</t>
    <rPh sb="0" eb="2">
      <t>セイレイ</t>
    </rPh>
    <rPh sb="2" eb="4">
      <t>シヨウ</t>
    </rPh>
    <rPh sb="4" eb="5">
      <t>ニン</t>
    </rPh>
    <phoneticPr fontId="3"/>
  </si>
  <si>
    <t>★　書類の整備状況自主点検票</t>
    <rPh sb="2" eb="4">
      <t>ショルイ</t>
    </rPh>
    <rPh sb="5" eb="7">
      <t>セイビ</t>
    </rPh>
    <rPh sb="7" eb="9">
      <t>ジョウキョウ</t>
    </rPh>
    <rPh sb="9" eb="11">
      <t>ジシュ</t>
    </rPh>
    <rPh sb="11" eb="13">
      <t>テンケン</t>
    </rPh>
    <rPh sb="13" eb="14">
      <t>ヒョウ</t>
    </rPh>
    <phoneticPr fontId="3"/>
  </si>
  <si>
    <t>実施者</t>
    <rPh sb="0" eb="2">
      <t>ジッシ</t>
    </rPh>
    <rPh sb="2" eb="3">
      <t>シャ</t>
    </rPh>
    <phoneticPr fontId="3" alignment="distributed"/>
  </si>
  <si>
    <t>宅地建物取引業者票の掲示</t>
    <rPh sb="0" eb="2">
      <t>タクチ</t>
    </rPh>
    <rPh sb="2" eb="4">
      <t>タテモノ</t>
    </rPh>
    <rPh sb="4" eb="7">
      <t>トリヒキギョウ</t>
    </rPh>
    <rPh sb="7" eb="8">
      <t>シャ</t>
    </rPh>
    <rPh sb="8" eb="9">
      <t>ヒョウ</t>
    </rPh>
    <rPh sb="10" eb="12">
      <t>ケイジ</t>
    </rPh>
    <phoneticPr fontId="3" alignment="distributed"/>
  </si>
  <si>
    <t>従業者名簿の備付</t>
    <rPh sb="0" eb="3">
      <t>ジュウギョウシャ</t>
    </rPh>
    <rPh sb="3" eb="5">
      <t>メイボ</t>
    </rPh>
    <rPh sb="6" eb="8">
      <t>ソナエツケ</t>
    </rPh>
    <phoneticPr fontId="3" alignment="distributed"/>
  </si>
  <si>
    <t>報酬額表の掲示</t>
    <rPh sb="0" eb="3">
      <t>ホウシュウガク</t>
    </rPh>
    <rPh sb="3" eb="4">
      <t>ヒョウ</t>
    </rPh>
    <rPh sb="5" eb="7">
      <t>ケイジ</t>
    </rPh>
    <phoneticPr fontId="3" alignment="distributed"/>
  </si>
  <si>
    <t>従業者証明書の携帯</t>
    <rPh sb="0" eb="3">
      <t>ジュウギョウシャ</t>
    </rPh>
    <rPh sb="3" eb="6">
      <t>ショウメイショ</t>
    </rPh>
    <rPh sb="7" eb="9">
      <t>ケイタイ</t>
    </rPh>
    <phoneticPr fontId="3" alignment="distributed"/>
  </si>
  <si>
    <t>「個人情報の取り扱いについて（公表用掲示用）」の掲示</t>
    <rPh sb="1" eb="3">
      <t>コジン</t>
    </rPh>
    <rPh sb="3" eb="5">
      <t>ジョウホウ</t>
    </rPh>
    <rPh sb="6" eb="7">
      <t>ト</t>
    </rPh>
    <rPh sb="8" eb="9">
      <t>アツカ</t>
    </rPh>
    <rPh sb="15" eb="17">
      <t>コウヒョウ</t>
    </rPh>
    <rPh sb="17" eb="18">
      <t>ヨウ</t>
    </rPh>
    <rPh sb="18" eb="21">
      <t>ケイジヨウ</t>
    </rPh>
    <rPh sb="24" eb="26">
      <t>ケイジ</t>
    </rPh>
    <phoneticPr fontId="3" alignment="distributed"/>
  </si>
  <si>
    <t>取引台帳の記載・保存</t>
    <rPh sb="0" eb="2">
      <t>トリヒキ</t>
    </rPh>
    <rPh sb="2" eb="4">
      <t>ダイチョウ</t>
    </rPh>
    <rPh sb="5" eb="7">
      <t>キサイ</t>
    </rPh>
    <rPh sb="8" eb="10">
      <t>ホゾン</t>
    </rPh>
    <phoneticPr fontId="3" alignment="distributed"/>
  </si>
  <si>
    <t>＜その他＞</t>
    <rPh sb="3" eb="4">
      <t>タ</t>
    </rPh>
    <phoneticPr fontId="3" alignment="distributed"/>
  </si>
  <si>
    <t>契約書の写しの保存</t>
    <rPh sb="0" eb="3">
      <t>ケイヤクショ</t>
    </rPh>
    <rPh sb="4" eb="5">
      <t>ウツ</t>
    </rPh>
    <rPh sb="7" eb="9">
      <t>ホゾン</t>
    </rPh>
    <phoneticPr fontId="3" alignment="distributed"/>
  </si>
  <si>
    <t>媒介契約書の保存</t>
    <rPh sb="0" eb="2">
      <t>バイカイ</t>
    </rPh>
    <rPh sb="2" eb="5">
      <t>ケイヤクショ</t>
    </rPh>
    <rPh sb="6" eb="8">
      <t>ホゾン</t>
    </rPh>
    <phoneticPr fontId="3" alignment="distributed"/>
  </si>
  <si>
    <t>出勤簿の備付</t>
    <rPh sb="0" eb="2">
      <t>シュッキン</t>
    </rPh>
    <rPh sb="2" eb="3">
      <t>ボ</t>
    </rPh>
    <rPh sb="4" eb="6">
      <t>ソナエツケ</t>
    </rPh>
    <phoneticPr fontId="3" alignment="distributed"/>
  </si>
  <si>
    <t>重要事項説明書の保存</t>
    <rPh sb="0" eb="2">
      <t>ジュウヨウ</t>
    </rPh>
    <rPh sb="2" eb="4">
      <t>ジコウ</t>
    </rPh>
    <rPh sb="4" eb="7">
      <t>セツメイショ</t>
    </rPh>
    <rPh sb="8" eb="10">
      <t>ホゾン</t>
    </rPh>
    <phoneticPr fontId="3"/>
  </si>
  <si>
    <t>■事務所新設の理由</t>
  </si>
  <si>
    <t>宅地建物取引士証の有無</t>
    <rPh sb="0" eb="7">
      <t>タクチタテモノトリヒキシ</t>
    </rPh>
    <rPh sb="7" eb="8">
      <t>ショウ</t>
    </rPh>
    <rPh sb="9" eb="11">
      <t>ウム</t>
    </rPh>
    <phoneticPr fontId="3"/>
  </si>
  <si>
    <t>宅地建物取引士証の携帯</t>
    <rPh sb="0" eb="7">
      <t>タクチタテモノトリヒキシ</t>
    </rPh>
    <rPh sb="7" eb="8">
      <t>ショウ</t>
    </rPh>
    <rPh sb="9" eb="11">
      <t>ケイタイ</t>
    </rPh>
    <phoneticPr fontId="3" alignment="distributed"/>
  </si>
  <si>
    <t>新入会</t>
    <rPh sb="0" eb="2">
      <t>シンニュウ</t>
    </rPh>
    <rPh sb="2" eb="3">
      <t>カイ</t>
    </rPh>
    <phoneticPr fontId="15"/>
  </si>
  <si>
    <t>継続</t>
    <rPh sb="0" eb="2">
      <t>ケイゾク</t>
    </rPh>
    <phoneticPr fontId="15"/>
  </si>
  <si>
    <t>統　　一　　コ　　ー　　ド</t>
    <rPh sb="0" eb="1">
      <t>オサム</t>
    </rPh>
    <rPh sb="3" eb="4">
      <t>イチ</t>
    </rPh>
    <phoneticPr fontId="15"/>
  </si>
  <si>
    <t>国土交通大臣</t>
    <rPh sb="0" eb="2">
      <t>コクド</t>
    </rPh>
    <rPh sb="2" eb="4">
      <t>コウツウ</t>
    </rPh>
    <rPh sb="4" eb="6">
      <t>ダイジン</t>
    </rPh>
    <phoneticPr fontId="15"/>
  </si>
  <si>
    <t>北海道（石狩）</t>
    <rPh sb="0" eb="3">
      <t>ホッカイドウ</t>
    </rPh>
    <rPh sb="4" eb="6">
      <t>イシカリ</t>
    </rPh>
    <phoneticPr fontId="15"/>
  </si>
  <si>
    <t>北海道知事</t>
  </si>
  <si>
    <t>北海道（渡島）</t>
    <rPh sb="0" eb="3">
      <t>ホッカイドウ</t>
    </rPh>
    <rPh sb="4" eb="5">
      <t>ワタリ</t>
    </rPh>
    <rPh sb="5" eb="6">
      <t>シマ</t>
    </rPh>
    <phoneticPr fontId="15"/>
  </si>
  <si>
    <t>青森県知事</t>
  </si>
  <si>
    <t>北海道（檜山）</t>
    <rPh sb="0" eb="3">
      <t>ホッカイドウ</t>
    </rPh>
    <rPh sb="4" eb="6">
      <t>ヒヤマ</t>
    </rPh>
    <phoneticPr fontId="15"/>
  </si>
  <si>
    <t>岩手県知事</t>
  </si>
  <si>
    <t>北海道（後志）</t>
    <rPh sb="0" eb="3">
      <t>ホッカイドウ</t>
    </rPh>
    <rPh sb="4" eb="5">
      <t>アト</t>
    </rPh>
    <rPh sb="5" eb="6">
      <t>ココロザシ</t>
    </rPh>
    <phoneticPr fontId="15"/>
  </si>
  <si>
    <t>宮城県知事</t>
  </si>
  <si>
    <t>北海道（空知）</t>
    <rPh sb="0" eb="3">
      <t>ホッカイドウ</t>
    </rPh>
    <rPh sb="4" eb="6">
      <t>ソラチ</t>
    </rPh>
    <phoneticPr fontId="15"/>
  </si>
  <si>
    <t>秋田県知事</t>
  </si>
  <si>
    <t>北海道（上川）</t>
    <rPh sb="0" eb="3">
      <t>ホッカイドウ</t>
    </rPh>
    <rPh sb="4" eb="6">
      <t>ウエカワ</t>
    </rPh>
    <phoneticPr fontId="15"/>
  </si>
  <si>
    <t>山形県知事</t>
  </si>
  <si>
    <t>北海道（留萌）</t>
    <rPh sb="0" eb="3">
      <t>ホッカイドウ</t>
    </rPh>
    <rPh sb="4" eb="6">
      <t>ルモイ</t>
    </rPh>
    <phoneticPr fontId="15"/>
  </si>
  <si>
    <t>福島県知事</t>
  </si>
  <si>
    <t>北海道（宗谷）</t>
    <rPh sb="0" eb="3">
      <t>ホッカイドウ</t>
    </rPh>
    <rPh sb="4" eb="6">
      <t>ソウヤ</t>
    </rPh>
    <phoneticPr fontId="15"/>
  </si>
  <si>
    <t>茨城県知事</t>
  </si>
  <si>
    <t>北海道（網走）</t>
    <rPh sb="0" eb="3">
      <t>ホッカイドウ</t>
    </rPh>
    <rPh sb="4" eb="6">
      <t>アバシリ</t>
    </rPh>
    <phoneticPr fontId="15"/>
  </si>
  <si>
    <t>栃木県知事</t>
  </si>
  <si>
    <t>北海道（胆振）</t>
    <rPh sb="0" eb="3">
      <t>ホッカイドウ</t>
    </rPh>
    <rPh sb="4" eb="5">
      <t>タン</t>
    </rPh>
    <rPh sb="5" eb="6">
      <t>シン</t>
    </rPh>
    <phoneticPr fontId="15"/>
  </si>
  <si>
    <t>群馬県知事</t>
  </si>
  <si>
    <t>北海道（日高）</t>
    <rPh sb="0" eb="3">
      <t>ホッカイドウ</t>
    </rPh>
    <rPh sb="4" eb="6">
      <t>ヒダカ</t>
    </rPh>
    <phoneticPr fontId="15"/>
  </si>
  <si>
    <t>本　　部　　名</t>
    <rPh sb="0" eb="1">
      <t>ホン</t>
    </rPh>
    <rPh sb="3" eb="4">
      <t>ブ</t>
    </rPh>
    <rPh sb="6" eb="7">
      <t>メイ</t>
    </rPh>
    <phoneticPr fontId="15"/>
  </si>
  <si>
    <t>地方本部受付年月日</t>
    <rPh sb="0" eb="2">
      <t>チホウ</t>
    </rPh>
    <rPh sb="2" eb="4">
      <t>ホンブ</t>
    </rPh>
    <rPh sb="4" eb="6">
      <t>ウケツケ</t>
    </rPh>
    <rPh sb="6" eb="9">
      <t>ネンガッピ</t>
    </rPh>
    <phoneticPr fontId="15"/>
  </si>
  <si>
    <t>地方本部承認年月日</t>
    <rPh sb="0" eb="2">
      <t>チホウ</t>
    </rPh>
    <rPh sb="2" eb="4">
      <t>ホンブ</t>
    </rPh>
    <rPh sb="4" eb="6">
      <t>ショウニン</t>
    </rPh>
    <rPh sb="6" eb="9">
      <t>ネンガッピ</t>
    </rPh>
    <phoneticPr fontId="15"/>
  </si>
  <si>
    <t>本部長</t>
    <rPh sb="0" eb="3">
      <t>ホンブチョウ</t>
    </rPh>
    <phoneticPr fontId="15"/>
  </si>
  <si>
    <t>支部コード</t>
    <rPh sb="0" eb="1">
      <t>ササ</t>
    </rPh>
    <rPh sb="1" eb="2">
      <t>ブ</t>
    </rPh>
    <phoneticPr fontId="15"/>
  </si>
  <si>
    <t>埼玉県知事</t>
  </si>
  <si>
    <t>北海道（十勝）</t>
    <rPh sb="0" eb="3">
      <t>ホッカイドウ</t>
    </rPh>
    <rPh sb="4" eb="6">
      <t>トカチ</t>
    </rPh>
    <phoneticPr fontId="15"/>
  </si>
  <si>
    <t>年</t>
    <rPh sb="0" eb="1">
      <t>ネン</t>
    </rPh>
    <phoneticPr fontId="15"/>
  </si>
  <si>
    <t>月</t>
    <rPh sb="0" eb="1">
      <t>ガツ</t>
    </rPh>
    <phoneticPr fontId="15"/>
  </si>
  <si>
    <t>日</t>
    <rPh sb="0" eb="1">
      <t>ニチ</t>
    </rPh>
    <phoneticPr fontId="15"/>
  </si>
  <si>
    <t>千葉県知事</t>
  </si>
  <si>
    <t>北海道（釧路）</t>
    <rPh sb="0" eb="3">
      <t>ホッカイドウ</t>
    </rPh>
    <rPh sb="4" eb="6">
      <t>クシロ</t>
    </rPh>
    <phoneticPr fontId="15"/>
  </si>
  <si>
    <t>東京都知事</t>
  </si>
  <si>
    <t>北海道（根室）</t>
    <rPh sb="0" eb="3">
      <t>ホッカイドウ</t>
    </rPh>
    <rPh sb="4" eb="6">
      <t>ネムロ</t>
    </rPh>
    <phoneticPr fontId="15"/>
  </si>
  <si>
    <t>神奈川県知事</t>
  </si>
  <si>
    <t>北海道（オホ）</t>
    <rPh sb="0" eb="3">
      <t>ホッカイドウ</t>
    </rPh>
    <phoneticPr fontId="15"/>
  </si>
  <si>
    <t>山梨県知事</t>
  </si>
  <si>
    <t>青森県</t>
    <rPh sb="0" eb="3">
      <t>アオモリケン</t>
    </rPh>
    <phoneticPr fontId="1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</si>
  <si>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15"/>
  </si>
  <si>
    <t>新潟県知事</t>
  </si>
  <si>
    <t>岩手県</t>
    <rPh sb="0" eb="3">
      <t>イワテケン</t>
    </rPh>
    <phoneticPr fontId="15"/>
  </si>
  <si>
    <t>富山県知事</t>
  </si>
  <si>
    <t>宮城県</t>
    <rPh sb="0" eb="3">
      <t>ミヤギケン</t>
    </rPh>
    <phoneticPr fontId="15"/>
  </si>
  <si>
    <t>長野県知事</t>
  </si>
  <si>
    <t>秋田県</t>
    <rPh sb="0" eb="2">
      <t>アキタ</t>
    </rPh>
    <rPh sb="2" eb="3">
      <t>ケン</t>
    </rPh>
    <phoneticPr fontId="15"/>
  </si>
  <si>
    <t>石川県知事</t>
  </si>
  <si>
    <t>山形県</t>
    <rPh sb="0" eb="3">
      <t>ヤマガタケン</t>
    </rPh>
    <phoneticPr fontId="15"/>
  </si>
  <si>
    <t>福井県知事</t>
  </si>
  <si>
    <t>福島県</t>
    <rPh sb="0" eb="2">
      <t>フクシマ</t>
    </rPh>
    <rPh sb="2" eb="3">
      <t>ケン</t>
    </rPh>
    <phoneticPr fontId="15"/>
  </si>
  <si>
    <t>公益社団法人　全日本不動産協会　殿</t>
    <rPh sb="0" eb="2">
      <t>コウエキ</t>
    </rPh>
    <rPh sb="2" eb="4">
      <t>シャダン</t>
    </rPh>
    <rPh sb="4" eb="6">
      <t>ホウジン</t>
    </rPh>
    <rPh sb="7" eb="10">
      <t>ゼンニホン</t>
    </rPh>
    <rPh sb="10" eb="13">
      <t>フドウサン</t>
    </rPh>
    <rPh sb="13" eb="15">
      <t>キョウカイ</t>
    </rPh>
    <rPh sb="16" eb="17">
      <t>トノ</t>
    </rPh>
    <phoneticPr fontId="15"/>
  </si>
  <si>
    <t>岐阜県知事</t>
  </si>
  <si>
    <t>茨城県</t>
    <rPh sb="0" eb="3">
      <t>イバラキケン</t>
    </rPh>
    <phoneticPr fontId="15"/>
  </si>
  <si>
    <t>静岡県知事</t>
  </si>
  <si>
    <t>栃木県</t>
    <rPh sb="0" eb="3">
      <t>トチギケン</t>
    </rPh>
    <phoneticPr fontId="15"/>
  </si>
  <si>
    <t>愛知県知事</t>
  </si>
  <si>
    <t>群馬県</t>
    <rPh sb="0" eb="3">
      <t>グンマケン</t>
    </rPh>
    <phoneticPr fontId="1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</si>
  <si>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15"/>
  </si>
  <si>
    <t>記入日</t>
    <rPh sb="0" eb="2">
      <t>キニュウ</t>
    </rPh>
    <rPh sb="2" eb="3">
      <t>ビ</t>
    </rPh>
    <phoneticPr fontId="15"/>
  </si>
  <si>
    <t>三重県知事</t>
  </si>
  <si>
    <t>埼玉県</t>
    <rPh sb="0" eb="3">
      <t>サイタマケン</t>
    </rPh>
    <phoneticPr fontId="15"/>
  </si>
  <si>
    <t>滋賀県知事</t>
  </si>
  <si>
    <t>千葉県</t>
    <rPh sb="0" eb="3">
      <t>チバケン</t>
    </rPh>
    <phoneticPr fontId="15"/>
  </si>
  <si>
    <t>免許証</t>
    <rPh sb="0" eb="1">
      <t>メン</t>
    </rPh>
    <rPh sb="1" eb="2">
      <t>モト</t>
    </rPh>
    <rPh sb="2" eb="3">
      <t>アカシ</t>
    </rPh>
    <phoneticPr fontId="15"/>
  </si>
  <si>
    <t>免許証番号</t>
    <rPh sb="0" eb="3">
      <t>メンキョショウ</t>
    </rPh>
    <rPh sb="3" eb="5">
      <t>バンゴウ</t>
    </rPh>
    <phoneticPr fontId="15"/>
  </si>
  <si>
    <t>第</t>
    <rPh sb="0" eb="1">
      <t>ダイ</t>
    </rPh>
    <phoneticPr fontId="15"/>
  </si>
  <si>
    <t>号</t>
    <rPh sb="0" eb="1">
      <t>ゴウ</t>
    </rPh>
    <phoneticPr fontId="15"/>
  </si>
  <si>
    <t>京都府知事</t>
  </si>
  <si>
    <t>東京都</t>
    <rPh sb="0" eb="3">
      <t>トウキョウト</t>
    </rPh>
    <phoneticPr fontId="15"/>
  </si>
  <si>
    <t>大阪府知事</t>
  </si>
  <si>
    <t>神奈川県</t>
    <rPh sb="0" eb="4">
      <t>カナガワケン</t>
    </rPh>
    <phoneticPr fontId="15"/>
  </si>
  <si>
    <t>兵庫県知事</t>
  </si>
  <si>
    <t>山梨県</t>
    <rPh sb="0" eb="3">
      <t>ヤマナシケン</t>
    </rPh>
    <phoneticPr fontId="15"/>
  </si>
  <si>
    <t>免許年月日</t>
    <rPh sb="0" eb="2">
      <t>メンキョ</t>
    </rPh>
    <rPh sb="2" eb="5">
      <t>ネンガッピ</t>
    </rPh>
    <phoneticPr fontId="15"/>
  </si>
  <si>
    <t>有効期間</t>
    <rPh sb="0" eb="2">
      <t>ユウコウ</t>
    </rPh>
    <rPh sb="2" eb="4">
      <t>キカン</t>
    </rPh>
    <phoneticPr fontId="15"/>
  </si>
  <si>
    <t>自</t>
    <rPh sb="0" eb="1">
      <t>ジ</t>
    </rPh>
    <phoneticPr fontId="15"/>
  </si>
  <si>
    <t>奈良県知事</t>
  </si>
  <si>
    <t>新潟県</t>
    <rPh sb="0" eb="3">
      <t>ニイガタケン</t>
    </rPh>
    <phoneticPr fontId="15"/>
  </si>
  <si>
    <t>和歌山県知事</t>
  </si>
  <si>
    <t>富山県</t>
    <rPh sb="0" eb="3">
      <t>トヤマケン</t>
    </rPh>
    <phoneticPr fontId="15"/>
  </si>
  <si>
    <t>至</t>
    <rPh sb="0" eb="1">
      <t>イタ</t>
    </rPh>
    <phoneticPr fontId="15"/>
  </si>
  <si>
    <t>鳥取県知事</t>
  </si>
  <si>
    <t>長野県</t>
    <rPh sb="0" eb="3">
      <t>ナガノケン</t>
    </rPh>
    <phoneticPr fontId="15"/>
  </si>
  <si>
    <t>島根県知事</t>
  </si>
  <si>
    <t>石川県</t>
    <rPh sb="0" eb="3">
      <t>イシカワケン</t>
    </rPh>
    <phoneticPr fontId="15"/>
  </si>
  <si>
    <t>主たる
事務所</t>
    <rPh sb="0" eb="1">
      <t>シュ</t>
    </rPh>
    <rPh sb="4" eb="7">
      <t>ジムショ</t>
    </rPh>
    <phoneticPr fontId="15"/>
  </si>
  <si>
    <t>岡山県知事</t>
  </si>
  <si>
    <t>福井県</t>
    <rPh sb="0" eb="3">
      <t>フクイケン</t>
    </rPh>
    <phoneticPr fontId="15"/>
  </si>
  <si>
    <t>広島県知事</t>
  </si>
  <si>
    <t>岐阜県</t>
    <rPh sb="0" eb="3">
      <t>ギフケン</t>
    </rPh>
    <phoneticPr fontId="15"/>
  </si>
  <si>
    <t>商号又は名称</t>
    <rPh sb="0" eb="2">
      <t>ショウゴウ</t>
    </rPh>
    <rPh sb="2" eb="3">
      <t>マタ</t>
    </rPh>
    <rPh sb="4" eb="6">
      <t>メイショウ</t>
    </rPh>
    <phoneticPr fontId="15"/>
  </si>
  <si>
    <t>山口県知事</t>
  </si>
  <si>
    <t>静岡県</t>
    <rPh sb="0" eb="3">
      <t>シズオカケン</t>
    </rPh>
    <phoneticPr fontId="15"/>
  </si>
  <si>
    <t>徳島県知事</t>
  </si>
  <si>
    <t>愛知県</t>
    <rPh sb="0" eb="3">
      <t>アイチケン</t>
    </rPh>
    <phoneticPr fontId="15"/>
  </si>
  <si>
    <t>香川県知事</t>
  </si>
  <si>
    <t>三重県</t>
    <rPh sb="0" eb="3">
      <t>ミエケン</t>
    </rPh>
    <phoneticPr fontId="15"/>
  </si>
  <si>
    <r>
      <t xml:space="preserve">所在地
</t>
    </r>
    <r>
      <rPr>
        <sz val="9"/>
        <color indexed="8"/>
        <rFont val="ＭＳ 明朝"/>
        <family val="1"/>
        <charset val="128"/>
      </rPr>
      <t>（ビル名）</t>
    </r>
    <rPh sb="0" eb="3">
      <t>ショザイチ</t>
    </rPh>
    <rPh sb="7" eb="8">
      <t>メイ</t>
    </rPh>
    <phoneticPr fontId="15"/>
  </si>
  <si>
    <t>愛媛県知事</t>
  </si>
  <si>
    <t>滋賀県</t>
    <rPh sb="0" eb="3">
      <t>シガケン</t>
    </rPh>
    <phoneticPr fontId="15"/>
  </si>
  <si>
    <t>高知県知事</t>
  </si>
  <si>
    <t>京都府</t>
    <rPh sb="0" eb="3">
      <t>キョウトフ</t>
    </rPh>
    <phoneticPr fontId="15"/>
  </si>
  <si>
    <t>福岡県知事</t>
  </si>
  <si>
    <t>大阪府</t>
    <rPh sb="0" eb="3">
      <t>オオサカフ</t>
    </rPh>
    <phoneticPr fontId="15"/>
  </si>
  <si>
    <t>佐賀県知事</t>
  </si>
  <si>
    <t>兵庫県</t>
    <rPh sb="0" eb="3">
      <t>ヒョウゴケン</t>
    </rPh>
    <phoneticPr fontId="15"/>
  </si>
  <si>
    <t>長崎県知事</t>
  </si>
  <si>
    <t>奈良県</t>
    <rPh sb="0" eb="3">
      <t>ナラケン</t>
    </rPh>
    <phoneticPr fontId="15"/>
  </si>
  <si>
    <t>代表者</t>
    <rPh sb="0" eb="3">
      <t>ダイヒョウシャ</t>
    </rPh>
    <phoneticPr fontId="15"/>
  </si>
  <si>
    <t>氏　名</t>
    <rPh sb="0" eb="1">
      <t>シ</t>
    </rPh>
    <rPh sb="2" eb="3">
      <t>メイ</t>
    </rPh>
    <phoneticPr fontId="15"/>
  </si>
  <si>
    <t>熊本県知事</t>
  </si>
  <si>
    <t>和歌山県</t>
    <rPh sb="0" eb="3">
      <t>ワカヤマ</t>
    </rPh>
    <rPh sb="3" eb="4">
      <t>ケン</t>
    </rPh>
    <phoneticPr fontId="15"/>
  </si>
  <si>
    <t>大分県知事</t>
  </si>
  <si>
    <t>鳥取県</t>
    <rPh sb="0" eb="3">
      <t>トットリケン</t>
    </rPh>
    <phoneticPr fontId="15"/>
  </si>
  <si>
    <t>従たる
事務所</t>
    <rPh sb="0" eb="1">
      <t>ジュウ</t>
    </rPh>
    <rPh sb="4" eb="7">
      <t>ジムショ</t>
    </rPh>
    <phoneticPr fontId="15"/>
  </si>
  <si>
    <t>宮崎県知事</t>
  </si>
  <si>
    <t>島根県</t>
    <rPh sb="0" eb="3">
      <t>シマネケン</t>
    </rPh>
    <phoneticPr fontId="15"/>
  </si>
  <si>
    <t>鹿児島県知事</t>
  </si>
  <si>
    <t>岡山県</t>
    <rPh sb="0" eb="3">
      <t>オカヤマケン</t>
    </rPh>
    <phoneticPr fontId="15"/>
  </si>
  <si>
    <t>名　称</t>
    <rPh sb="0" eb="1">
      <t>ナ</t>
    </rPh>
    <rPh sb="2" eb="3">
      <t>ショウ</t>
    </rPh>
    <phoneticPr fontId="15"/>
  </si>
  <si>
    <t>沖縄県知事</t>
  </si>
  <si>
    <t>広島県</t>
    <rPh sb="0" eb="3">
      <t>ヒロシマケン</t>
    </rPh>
    <phoneticPr fontId="15"/>
  </si>
  <si>
    <t>山口県</t>
    <rPh sb="0" eb="3">
      <t>ヤマグチケン</t>
    </rPh>
    <phoneticPr fontId="15"/>
  </si>
  <si>
    <t>徳島県</t>
    <rPh sb="0" eb="3">
      <t>トクシマケン</t>
    </rPh>
    <phoneticPr fontId="15"/>
  </si>
  <si>
    <t>香川県</t>
    <rPh sb="0" eb="3">
      <t>カガワケン</t>
    </rPh>
    <phoneticPr fontId="15"/>
  </si>
  <si>
    <t>愛媛県</t>
    <rPh sb="0" eb="3">
      <t>エヒメケン</t>
    </rPh>
    <phoneticPr fontId="15"/>
  </si>
  <si>
    <t>高知県</t>
    <rPh sb="0" eb="3">
      <t>コウチケン</t>
    </rPh>
    <phoneticPr fontId="15"/>
  </si>
  <si>
    <t>福岡県</t>
    <rPh sb="0" eb="2">
      <t>フクオカ</t>
    </rPh>
    <rPh sb="2" eb="3">
      <t>ケン</t>
    </rPh>
    <phoneticPr fontId="15"/>
  </si>
  <si>
    <t>佐賀県</t>
    <rPh sb="0" eb="3">
      <t>サガケン</t>
    </rPh>
    <phoneticPr fontId="1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</si>
  <si>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15"/>
  </si>
  <si>
    <t>生年月日</t>
    <rPh sb="0" eb="2">
      <t>セイネン</t>
    </rPh>
    <rPh sb="2" eb="4">
      <t>ガッピ</t>
    </rPh>
    <phoneticPr fontId="15"/>
  </si>
  <si>
    <t>性別</t>
    <rPh sb="0" eb="2">
      <t>セイベツ</t>
    </rPh>
    <phoneticPr fontId="15"/>
  </si>
  <si>
    <t>長崎県</t>
    <rPh sb="0" eb="2">
      <t>ナガサキ</t>
    </rPh>
    <rPh sb="2" eb="3">
      <t>ケン</t>
    </rPh>
    <phoneticPr fontId="15"/>
  </si>
  <si>
    <t>熊本県</t>
    <rPh sb="0" eb="3">
      <t>クマモトケン</t>
    </rPh>
    <phoneticPr fontId="15"/>
  </si>
  <si>
    <t>大分県</t>
    <rPh sb="0" eb="2">
      <t>オオイタ</t>
    </rPh>
    <rPh sb="2" eb="3">
      <t>ケン</t>
    </rPh>
    <phoneticPr fontId="15"/>
  </si>
  <si>
    <t>宮崎県</t>
    <rPh sb="0" eb="3">
      <t>ミヤザキケン</t>
    </rPh>
    <phoneticPr fontId="15"/>
  </si>
  <si>
    <t>鹿児島県</t>
    <rPh sb="0" eb="4">
      <t>カゴシマケン</t>
    </rPh>
    <phoneticPr fontId="15"/>
  </si>
  <si>
    <t>現住所</t>
    <rPh sb="0" eb="3">
      <t>ゲンジュウショ</t>
    </rPh>
    <phoneticPr fontId="15"/>
  </si>
  <si>
    <t>沖縄県</t>
    <rPh sb="0" eb="3">
      <t>オキナワケン</t>
    </rPh>
    <phoneticPr fontId="15"/>
  </si>
  <si>
    <t>登録番号</t>
    <rPh sb="0" eb="2">
      <t>トウロク</t>
    </rPh>
    <rPh sb="2" eb="4">
      <t>バンゴウ</t>
    </rPh>
    <phoneticPr fontId="15"/>
  </si>
  <si>
    <t>登録年月日</t>
    <rPh sb="0" eb="2">
      <t>トウロク</t>
    </rPh>
    <rPh sb="2" eb="5">
      <t>ネンガッピ</t>
    </rPh>
    <phoneticPr fontId="15"/>
  </si>
  <si>
    <t>総本部記入欄</t>
    <rPh sb="0" eb="3">
      <t>ソウホンブ</t>
    </rPh>
    <rPh sb="3" eb="6">
      <t>キニュウラン</t>
    </rPh>
    <phoneticPr fontId="15"/>
  </si>
  <si>
    <t>全日</t>
    <rPh sb="0" eb="2">
      <t>ゼンニチ</t>
    </rPh>
    <phoneticPr fontId="15"/>
  </si>
  <si>
    <t>入会金会費収納日</t>
    <rPh sb="0" eb="3">
      <t>ニュウカイキン</t>
    </rPh>
    <rPh sb="3" eb="5">
      <t>カイヒ</t>
    </rPh>
    <rPh sb="5" eb="7">
      <t>シュウノウ</t>
    </rPh>
    <rPh sb="7" eb="8">
      <t>ビ</t>
    </rPh>
    <phoneticPr fontId="15"/>
  </si>
  <si>
    <t>保証</t>
    <rPh sb="0" eb="2">
      <t>ホショウ</t>
    </rPh>
    <phoneticPr fontId="15"/>
  </si>
  <si>
    <t>供託年月日</t>
    <rPh sb="0" eb="2">
      <t>キョウタク</t>
    </rPh>
    <rPh sb="2" eb="5">
      <t>ネンガッピ</t>
    </rPh>
    <phoneticPr fontId="15"/>
  </si>
  <si>
    <t>分担金収納日</t>
    <rPh sb="0" eb="3">
      <t>ブンタンキン</t>
    </rPh>
    <rPh sb="3" eb="5">
      <t>シュウノウ</t>
    </rPh>
    <rPh sb="5" eb="6">
      <t>ビ</t>
    </rPh>
    <phoneticPr fontId="15"/>
  </si>
  <si>
    <t>従　た　る　事　務　所　統　一　コ　ー　ド</t>
    <rPh sb="0" eb="1">
      <t>ジュウ</t>
    </rPh>
    <rPh sb="6" eb="7">
      <t>コト</t>
    </rPh>
    <rPh sb="8" eb="9">
      <t>ツトム</t>
    </rPh>
    <rPh sb="10" eb="11">
      <t>ショ</t>
    </rPh>
    <rPh sb="12" eb="13">
      <t>オサム</t>
    </rPh>
    <rPh sb="14" eb="15">
      <t>イチ</t>
    </rPh>
    <phoneticPr fontId="15"/>
  </si>
  <si>
    <t>（全日総本部提出用）　Ｂ－１</t>
    <rPh sb="1" eb="3">
      <t>ゼンニチ</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</si>
  <si>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5" eb="16">
      <t>トノ</t>
    </rPh>
    <phoneticPr fontId="15"/>
  </si>
  <si>
    <t>（保証総本部提出用）　Ｂ－２</t>
    <rPh sb="1" eb="3">
      <t>ホショウ</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</si>
  <si>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6" eb="17">
      <t>トノ</t>
    </rPh>
    <phoneticPr fontId="15"/>
  </si>
  <si>
    <t>（オペレーター用）　Ｂ－３</t>
    <rPh sb="7" eb="8">
      <t>ヨウ</t>
    </rPh>
    <phoneticPr fontId="15"/>
  </si>
  <si>
    <t>（主たる事務所管轄地方本部控）　Ｂ－４</t>
    <rPh sb="1" eb="2">
      <t>シュ</t>
    </rPh>
    <rPh sb="4" eb="6">
      <t>ジム</t>
    </rPh>
    <rPh sb="6" eb="7">
      <t>ショ</t>
    </rPh>
    <rPh sb="7" eb="9">
      <t>カンカツ</t>
    </rPh>
    <rPh sb="9" eb="11">
      <t>チホウ</t>
    </rPh>
    <rPh sb="11" eb="13">
      <t>ホンブ</t>
    </rPh>
    <rPh sb="13" eb="14">
      <t>ヒカエ</t>
    </rPh>
    <rPh sb="14" eb="15">
      <t>ショヨウ</t>
    </rPh>
    <phoneticPr fontId="15"/>
  </si>
  <si>
    <t>（従たる事務所管轄地方本部控）Ｂ－５</t>
    <rPh sb="1" eb="2">
      <t>ジュウ</t>
    </rPh>
    <rPh sb="4" eb="6">
      <t>ジム</t>
    </rPh>
    <rPh sb="6" eb="7">
      <t>ショ</t>
    </rPh>
    <rPh sb="7" eb="9">
      <t>カンカツ</t>
    </rPh>
    <rPh sb="9" eb="11">
      <t>チホウ</t>
    </rPh>
    <rPh sb="11" eb="13">
      <t>ホンブ</t>
    </rPh>
    <rPh sb="13" eb="14">
      <t>ヒカ</t>
    </rPh>
    <phoneticPr fontId="15"/>
  </si>
  <si>
    <t>（全日サブセンター提出用）　Ｂ－６</t>
    <rPh sb="1" eb="3">
      <t>ゼンニチ</t>
    </rPh>
    <rPh sb="9" eb="11">
      <t>テイシュツ</t>
    </rPh>
    <rPh sb="11" eb="12">
      <t>ヨウ</t>
    </rPh>
    <phoneticPr fontId="15"/>
  </si>
  <si>
    <t>確　約　書</t>
    <rPh sb="0" eb="1">
      <t>アキラ</t>
    </rPh>
    <rPh sb="2" eb="3">
      <t>ヤク</t>
    </rPh>
    <rPh sb="4" eb="5">
      <t>ショ</t>
    </rPh>
    <phoneticPr fontId="15"/>
  </si>
  <si>
    <t>所在地</t>
    <rPh sb="0" eb="3">
      <t>ショザイチ</t>
    </rPh>
    <phoneticPr fontId="15"/>
  </si>
  <si>
    <t>従たる事務所</t>
    <rPh sb="0" eb="1">
      <t>ジュウ</t>
    </rPh>
    <rPh sb="3" eb="5">
      <t>ジム</t>
    </rPh>
    <rPh sb="5" eb="6">
      <t>ショ</t>
    </rPh>
    <phoneticPr fontId="15"/>
  </si>
  <si>
    <t>名称</t>
    <rPh sb="0" eb="2">
      <t>メイショウ</t>
    </rPh>
    <phoneticPr fontId="15"/>
  </si>
  <si>
    <t>政令使用人</t>
    <rPh sb="0" eb="2">
      <t>セイレイ</t>
    </rPh>
    <rPh sb="2" eb="4">
      <t>シヨウ</t>
    </rPh>
    <rPh sb="4" eb="5">
      <t>ニン</t>
    </rPh>
    <phoneticPr fontId="15"/>
  </si>
  <si>
    <t>氏名</t>
    <rPh sb="0" eb="2">
      <t>シメイ</t>
    </rPh>
    <phoneticPr fontId="15"/>
  </si>
  <si>
    <t>公益社団法人</t>
    <rPh sb="0" eb="2">
      <t>コウエキ</t>
    </rPh>
    <rPh sb="2" eb="4">
      <t>シャダン</t>
    </rPh>
    <rPh sb="4" eb="6">
      <t>ホウジン</t>
    </rPh>
    <phoneticPr fontId="15"/>
  </si>
  <si>
    <t>全日本不動産協会</t>
    <rPh sb="0" eb="3">
      <t>ゼンニホン</t>
    </rPh>
    <rPh sb="3" eb="6">
      <t>フドウサン</t>
    </rPh>
    <rPh sb="6" eb="8">
      <t>キョウカイ</t>
    </rPh>
    <phoneticPr fontId="15"/>
  </si>
  <si>
    <t>不動産保証協会</t>
    <rPh sb="0" eb="3">
      <t>フドウサン</t>
    </rPh>
    <rPh sb="3" eb="5">
      <t>ホショウ</t>
    </rPh>
    <rPh sb="5" eb="7">
      <t>キョウカイ</t>
    </rPh>
    <phoneticPr fontId="15"/>
  </si>
  <si>
    <t>　◆取り寄せていただく添付書類の一覧</t>
    <rPh sb="2" eb="3">
      <t>ト</t>
    </rPh>
    <rPh sb="4" eb="5">
      <t>ヨ</t>
    </rPh>
    <rPh sb="11" eb="13">
      <t>テンプ</t>
    </rPh>
    <rPh sb="13" eb="15">
      <t>ショルイ</t>
    </rPh>
    <rPh sb="16" eb="18">
      <t>イチラン</t>
    </rPh>
    <phoneticPr fontId="15"/>
  </si>
  <si>
    <t>　＜法人事業主の場合＞</t>
    <rPh sb="2" eb="4">
      <t>ホウジン</t>
    </rPh>
    <rPh sb="4" eb="7">
      <t>ジギョウヌシ</t>
    </rPh>
    <rPh sb="8" eb="10">
      <t>バアイ</t>
    </rPh>
    <phoneticPr fontId="15"/>
  </si>
  <si>
    <t>　＜個人事業主の場合＞</t>
    <rPh sb="2" eb="4">
      <t>コジン</t>
    </rPh>
    <rPh sb="4" eb="7">
      <t>ジギョウヌシ</t>
    </rPh>
    <rPh sb="8" eb="10">
      <t>バアイ</t>
    </rPh>
    <phoneticPr fontId="15"/>
  </si>
  <si>
    <t>)</t>
    <phoneticPr fontId="15"/>
  </si>
  <si>
    <t>(</t>
    <phoneticPr fontId="15"/>
  </si>
  <si>
    <t>－</t>
    <phoneticPr fontId="15"/>
  </si>
  <si>
    <t>〒</t>
    <phoneticPr fontId="15"/>
  </si>
  <si>
    <t>ＴＥＬ</t>
    <phoneticPr fontId="15"/>
  </si>
  <si>
    <t>フリガナ</t>
    <phoneticPr fontId="1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</si>
  <si>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15"/>
  </si>
  <si>
    <t>－</t>
    <phoneticPr fontId="15"/>
  </si>
  <si>
    <t>〒</t>
    <phoneticPr fontId="15"/>
  </si>
  <si>
    <t>)</t>
    <phoneticPr fontId="15"/>
  </si>
  <si>
    <t>(</t>
    <phoneticPr fontId="15"/>
  </si>
  <si>
    <t>ＴＥＬ</t>
    <phoneticPr fontId="15"/>
  </si>
  <si>
    <t>ＦＡＸ</t>
    <phoneticPr fontId="15"/>
  </si>
  <si>
    <t>―</t>
    <phoneticPr fontId="15"/>
  </si>
  <si>
    <t>□</t>
    <phoneticPr fontId="15"/>
  </si>
  <si>
    <t>－</t>
    <phoneticPr fontId="15"/>
  </si>
  <si>
    <t>―</t>
    <phoneticPr fontId="15"/>
  </si>
  <si>
    <t>□</t>
    <phoneticPr fontId="15"/>
  </si>
  <si>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3"/>
  </si>
  <si>
    <t>個人情報のお取扱いについて</t>
    <rPh sb="0" eb="2">
      <t>コジン</t>
    </rPh>
    <rPh sb="2" eb="4">
      <t>ジョウホウ</t>
    </rPh>
    <rPh sb="6" eb="8">
      <t>トリアツカ</t>
    </rPh>
    <phoneticPr fontId="15"/>
  </si>
  <si>
    <t>公益社団法人　全日本不動産協会</t>
    <rPh sb="0" eb="2">
      <t>コウエキ</t>
    </rPh>
    <rPh sb="2" eb="4">
      <t>シャダン</t>
    </rPh>
    <rPh sb="4" eb="6">
      <t>ホウジン</t>
    </rPh>
    <rPh sb="7" eb="10">
      <t>ゼンニホン</t>
    </rPh>
    <rPh sb="10" eb="13">
      <t>フドウサン</t>
    </rPh>
    <rPh sb="13" eb="15">
      <t>キョウカイ</t>
    </rPh>
    <phoneticPr fontId="15"/>
  </si>
  <si>
    <t>理　事　長　　原　嶋　　和　利</t>
    <rPh sb="0" eb="1">
      <t>リ</t>
    </rPh>
    <rPh sb="2" eb="3">
      <t>コト</t>
    </rPh>
    <rPh sb="4" eb="5">
      <t>チョウ</t>
    </rPh>
    <rPh sb="7" eb="8">
      <t>ハラ</t>
    </rPh>
    <rPh sb="9" eb="10">
      <t>シマ</t>
    </rPh>
    <rPh sb="12" eb="13">
      <t>ワ</t>
    </rPh>
    <rPh sb="14" eb="15">
      <t>リ</t>
    </rPh>
    <phoneticPr fontId="1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</si>
  <si>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</si>
  <si>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個人情報に対する本会の基本姿勢</t>
  </si>
  <si>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</si>
  <si>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</si>
  <si>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</si>
  <si>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1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</si>
  <si>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</si>
  <si>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15"/>
  </si>
  <si>
    <t>個人情報処理の外部委託</t>
  </si>
  <si>
    <t>個人情報の共同利用</t>
  </si>
  <si>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</si>
  <si>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</si>
  <si>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5"/>
  </si>
  <si>
    <t>住所又は所在地</t>
    <rPh sb="0" eb="2">
      <t>ジュウショ</t>
    </rPh>
    <rPh sb="2" eb="3">
      <t>マタ</t>
    </rPh>
    <rPh sb="4" eb="7">
      <t>ショザイチ</t>
    </rPh>
    <phoneticPr fontId="15"/>
  </si>
  <si>
    <t>氏名(代表者)</t>
    <rPh sb="0" eb="2">
      <t>シメイ</t>
    </rPh>
    <rPh sb="3" eb="6">
      <t>ダイヒョウシャ</t>
    </rPh>
    <phoneticPr fontId="1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</si>
  <si>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</si>
  <si>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15"/>
  </si>
  <si>
    <t>　本会が利用目的を達成するため必要な範囲内で個人データを外部委託するときは、個人情報の安全管理に必要な契約を締結し、適切な管理・監督を行います。</t>
    <phoneticPr fontId="15"/>
  </si>
  <si>
    <t>個人情報の開示請求及び
訂正、利用停止の方法</t>
    <phoneticPr fontId="1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</si>
  <si>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</si>
  <si>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15"/>
  </si>
  <si>
    <t>取引士証写しをお貼り下さい。</t>
    <rPh sb="0" eb="2">
      <t>トリヒキ</t>
    </rPh>
    <rPh sb="2" eb="3">
      <t>シ</t>
    </rPh>
    <rPh sb="3" eb="4">
      <t>ショウ</t>
    </rPh>
    <rPh sb="4" eb="5">
      <t>ウツ</t>
    </rPh>
    <rPh sb="8" eb="9">
      <t>ハ</t>
    </rPh>
    <rPh sb="10" eb="11">
      <t>シタ</t>
    </rPh>
    <phoneticPr fontId="15"/>
  </si>
  <si>
    <t>表面</t>
    <rPh sb="0" eb="1">
      <t>オモテ</t>
    </rPh>
    <rPh sb="1" eb="2">
      <t>メン</t>
    </rPh>
    <phoneticPr fontId="15"/>
  </si>
  <si>
    <t>裏面</t>
    <rPh sb="0" eb="1">
      <t>ウラ</t>
    </rPh>
    <rPh sb="1" eb="2">
      <t>メン</t>
    </rPh>
    <phoneticPr fontId="15"/>
  </si>
  <si>
    <t>事務局記入欄</t>
    <rPh sb="0" eb="3">
      <t>ジムキョク</t>
    </rPh>
    <rPh sb="3" eb="5">
      <t>キニュウ</t>
    </rPh>
    <rPh sb="5" eb="6">
      <t>ラン</t>
    </rPh>
    <phoneticPr fontId="83"/>
  </si>
  <si>
    <t>変　更　年　月　日</t>
    <rPh sb="0" eb="3">
      <t>ヘンコウ</t>
    </rPh>
    <rPh sb="4" eb="7">
      <t>ネンガッピ</t>
    </rPh>
    <rPh sb="8" eb="9">
      <t>ニチ</t>
    </rPh>
    <phoneticPr fontId="15"/>
  </si>
  <si>
    <t>変　更　届</t>
    <rPh sb="0" eb="5">
      <t>ヘンコウトドケ</t>
    </rPh>
    <phoneticPr fontId="15"/>
  </si>
  <si>
    <r>
      <t>　</t>
    </r>
    <r>
      <rPr>
        <sz val="11"/>
        <color theme="1"/>
        <rFont val="ＭＳ Ｐゴシック"/>
        <family val="2"/>
        <charset val="128"/>
        <scheme val="minor"/>
      </rP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</si>
  <si>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氏名、住所、商号（勤務先）</t>
    <rPh sb="0" eb="2">
      <t>シメイ</t>
    </rPh>
    <rPh sb="3" eb="5">
      <t>ジュウショ</t>
    </rPh>
    <rPh sb="6" eb="8">
      <t>ショウゴウ</t>
    </rPh>
    <rPh sb="9" eb="11">
      <t>キンム</t>
    </rPh>
    <rPh sb="11" eb="12">
      <t>サキ</t>
    </rPh>
    <phoneticPr fontId="15"/>
  </si>
  <si>
    <t>専任、移転</t>
    <rPh sb="0" eb="2">
      <t>センニン</t>
    </rPh>
    <rPh sb="3" eb="5">
      <t>イテン</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</si>
  <si>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</si>
  <si>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</si>
  <si>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有　効　期　間</t>
    <rPh sb="0" eb="3">
      <t>ユウコウ</t>
    </rPh>
    <rPh sb="4" eb="7">
      <t>キカン</t>
    </rPh>
    <phoneticPr fontId="15"/>
  </si>
  <si>
    <t>・土木事務所提出変更届･･･一式</t>
    <rPh sb="1" eb="3">
      <t>ドボク</t>
    </rPh>
    <rPh sb="3" eb="5">
      <t>ジム</t>
    </rPh>
    <rPh sb="5" eb="6">
      <t>ショ</t>
    </rPh>
    <rPh sb="6" eb="8">
      <t>テイシュツ</t>
    </rPh>
    <rPh sb="8" eb="11">
      <t>ヘンコウトドケ</t>
    </rPh>
    <rPh sb="14" eb="16">
      <t>イッシキ</t>
    </rPh>
    <phoneticPr fontId="15"/>
  </si>
  <si>
    <t>宅地建物取引士証のコピー（表・裏）を貼り付けて下さい。（※資格をお持ちの方全員分）</t>
    <rPh sb="0" eb="2">
      <t>タクチ</t>
    </rPh>
    <rPh sb="2" eb="4">
      <t>タテモノ</t>
    </rPh>
    <rPh sb="4" eb="6">
      <t>トリヒキ</t>
    </rPh>
    <rPh sb="6" eb="7">
      <t>シ</t>
    </rPh>
    <rPh sb="7" eb="8">
      <t>ショウ</t>
    </rPh>
    <rPh sb="13" eb="14">
      <t>オモテ</t>
    </rPh>
    <rPh sb="15" eb="16">
      <t>ウラ</t>
    </rPh>
    <rPh sb="18" eb="19">
      <t>ハ</t>
    </rPh>
    <rPh sb="20" eb="21">
      <t>ツ</t>
    </rPh>
    <rPh sb="23" eb="24">
      <t>クダ</t>
    </rPh>
    <rPh sb="29" eb="31">
      <t>シカク</t>
    </rPh>
    <rPh sb="33" eb="34">
      <t>モ</t>
    </rPh>
    <rPh sb="36" eb="37">
      <t>カタ</t>
    </rPh>
    <rPh sb="37" eb="39">
      <t>ゼンイン</t>
    </rPh>
    <rPh sb="39" eb="40">
      <t>ブン</t>
    </rPh>
    <phoneticPr fontId="3"/>
  </si>
  <si>
    <t>所在地（住所</t>
    <rPh sb="0" eb="3">
      <t>ショザイチ</t>
    </rPh>
    <rPh sb="4" eb="6">
      <t>ジュウショ</t>
    </rPh>
    <phoneticPr fontId="15"/>
  </si>
  <si>
    <t>)</t>
    <phoneticPr fontId="3"/>
  </si>
  <si>
    <t>商　号（名称</t>
    <rPh sb="0" eb="1">
      <t>ショウ</t>
    </rPh>
    <rPh sb="2" eb="3">
      <t>ゴウ</t>
    </rPh>
    <rPh sb="4" eb="6">
      <t>メイショウ</t>
    </rPh>
    <phoneticPr fontId="15"/>
  </si>
  <si>
    <t>)</t>
    <phoneticPr fontId="3"/>
  </si>
  <si>
    <t>代表者（氏名</t>
    <rPh sb="0" eb="3">
      <t>ダイヒョウシャ</t>
    </rPh>
    <rPh sb="4" eb="6">
      <t>シメイ</t>
    </rPh>
    <phoneticPr fontId="15"/>
  </si>
  <si>
    <t>※研修会開催のご案内等、協会からの情報はメールで提供されます。　必ずメールアドレスのご準備をお願い致します。</t>
    <phoneticPr fontId="3"/>
  </si>
  <si>
    <r>
      <t>■業務に従事する者の氏名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1" eb="22">
      <t>シ</t>
    </rPh>
    <rPh sb="22" eb="24">
      <t>シカク</t>
    </rPh>
    <rPh sb="28" eb="30">
      <t>シメイ</t>
    </rPh>
    <phoneticPr fontId="3"/>
  </si>
  <si>
    <t>住　　　　　所</t>
    <phoneticPr fontId="3"/>
  </si>
  <si>
    <t>注１）記入欄が不足する場合は、別紙にご記入下さい。</t>
    <rPh sb="0" eb="1">
      <t>チュウ</t>
    </rPh>
    <rPh sb="21" eb="22">
      <t>クダ</t>
    </rPh>
    <phoneticPr fontId="3" alignment="distributed"/>
  </si>
  <si>
    <r>
      <t>※</t>
    </r>
    <r>
      <rPr>
        <b/>
        <sz val="11"/>
        <color theme="1"/>
        <rFont val="HG丸ｺﾞｼｯｸM-PRO"/>
        <family val="3"/>
        <charset val="128"/>
      </rPr>
      <t>政令使用人</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3">
      <t>セイレイ</t>
    </rPh>
    <rPh sb="3" eb="5">
      <t>シヨウ</t>
    </rPh>
    <rPh sb="5" eb="6">
      <t>ニン</t>
    </rPh>
    <rPh sb="9" eb="11">
      <t>センニン</t>
    </rPh>
    <rPh sb="12" eb="19">
      <t>タクチタテモノトリヒキシ</t>
    </rPh>
    <rPh sb="20" eb="22">
      <t>ケイタイ</t>
    </rPh>
    <rPh sb="22" eb="24">
      <t>デンワ</t>
    </rPh>
    <rPh sb="24" eb="26">
      <t>バンゴウ</t>
    </rPh>
    <phoneticPr fontId="3" alignment="distributed"/>
  </si>
  <si>
    <t>■携帯電話番号</t>
    <rPh sb="1" eb="3">
      <t>ケイタイ</t>
    </rPh>
    <rPh sb="3" eb="5">
      <t>デンワ</t>
    </rPh>
    <rPh sb="5" eb="7">
      <t>バンゴウ</t>
    </rPh>
    <phoneticPr fontId="3"/>
  </si>
  <si>
    <t>（</t>
    <phoneticPr fontId="3"/>
  </si>
  <si>
    <t>専任の宅地建物取引士</t>
    <rPh sb="0" eb="2">
      <t>センニン</t>
    </rPh>
    <rPh sb="3" eb="5">
      <t>タクチ</t>
    </rPh>
    <rPh sb="5" eb="7">
      <t>タテモノ</t>
    </rPh>
    <rPh sb="7" eb="9">
      <t>トリヒキ</t>
    </rPh>
    <rPh sb="9" eb="10">
      <t>シ</t>
    </rPh>
    <phoneticPr fontId="3"/>
  </si>
  <si>
    <t>※協会からの情報を受信するメールアドレス</t>
    <rPh sb="1" eb="3">
      <t>キョウカイ</t>
    </rPh>
    <rPh sb="6" eb="8">
      <t>ジョウホウ</t>
    </rPh>
    <rPh sb="9" eb="11">
      <t>ジュシン</t>
    </rPh>
    <phoneticPr fontId="3"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</si>
  <si>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3"/>
  </si>
  <si>
    <t>備　考　欄</t>
    <phoneticPr fontId="3"/>
  </si>
  <si>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15"/>
  </si>
  <si>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15"/>
  </si>
  <si>
    <t>□</t>
  </si>
  <si>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3" alignment="distributed"/>
  </si>
  <si>
    <t>月</t>
    <rPh sb="0" eb="1">
      <t>ツキ</t>
    </rPh>
    <phoneticPr fontId="3" alignment="distributed"/>
  </si>
  <si>
    <t>（政令使用人が専任宅地建物取引士を兼ねる場合は、政令使用人欄のみで可）</t>
    <rPh sb="1" eb="3">
      <t>セイレイ</t>
    </rPh>
    <rPh sb="3" eb="5">
      <t>シヨウ</t>
    </rPh>
    <rPh sb="5" eb="6">
      <t>ニン</t>
    </rPh>
    <rPh sb="7" eb="9">
      <t>センニン</t>
    </rPh>
    <rPh sb="9" eb="11">
      <t>タクチ</t>
    </rPh>
    <rPh sb="11" eb="13">
      <t>タテモノ</t>
    </rPh>
    <rPh sb="13" eb="15">
      <t>トリヒキ</t>
    </rPh>
    <rPh sb="15" eb="16">
      <t>シ</t>
    </rPh>
    <rPh sb="17" eb="18">
      <t>カ</t>
    </rPh>
    <rPh sb="20" eb="22">
      <t>バアイ</t>
    </rPh>
    <rPh sb="24" eb="26">
      <t>セイレイ</t>
    </rPh>
    <rPh sb="26" eb="28">
      <t>シヨウ</t>
    </rPh>
    <rPh sb="28" eb="29">
      <t>ニン</t>
    </rPh>
    <rPh sb="29" eb="30">
      <t>ラン</t>
    </rPh>
    <rPh sb="33" eb="34">
      <t>カ</t>
    </rPh>
    <phoneticPr fontId="3"/>
  </si>
  <si>
    <t>〒422-8067</t>
    <phoneticPr fontId="3"/>
  </si>
  <si>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</si>
  <si>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氏名</t>
    <rPh sb="0" eb="2">
      <t>シメイ</t>
    </rPh>
    <phoneticPr fontId="3"/>
  </si>
  <si>
    <t>性別</t>
    <rPh sb="0" eb="2">
      <t>セイベツ</t>
    </rPh>
    <phoneticPr fontId="3"/>
  </si>
  <si>
    <t>生年月日</t>
    <rPh sb="0" eb="4">
      <t>セイネンガッピ</t>
    </rPh>
    <phoneticPr fontId="3"/>
  </si>
  <si>
    <t>男</t>
    <rPh sb="0" eb="1">
      <t>オトコ</t>
    </rPh>
    <phoneticPr fontId="3"/>
  </si>
  <si>
    <t>女</t>
    <rPh sb="0" eb="1">
      <t>オンナ</t>
    </rPh>
    <phoneticPr fontId="3"/>
  </si>
  <si>
    <t>年</t>
    <rPh sb="0" eb="1">
      <t>ネン</t>
    </rPh>
    <phoneticPr fontId="3"/>
  </si>
  <si>
    <t>月</t>
    <rPh sb="0" eb="1">
      <t>ツキ</t>
    </rPh>
    <phoneticPr fontId="3"/>
  </si>
  <si>
    <t>日</t>
    <rPh sb="0" eb="1">
      <t>ヒ</t>
    </rPh>
    <phoneticPr fontId="3"/>
  </si>
  <si>
    <t>2.</t>
  </si>
  <si>
    <t>3.</t>
  </si>
  <si>
    <t>4.</t>
  </si>
  <si>
    <t>　</t>
  </si>
  <si>
    <t>　本会は、個人情報保護法の趣旨を尊重し、これを担保するために「個人情報保護方針」「個人情報保護規程」「個人情報保護計画」を定め実行します。</t>
    <phoneticPr fontId="15"/>
  </si>
  <si>
    <t>本会が保有する
個人情報</t>
    <phoneticPr fontId="15"/>
  </si>
  <si>
    <t>　本会が保有する個人情報は、入会申込書、各種届出書、レインズ加入申込書、ラビーネット加入申込書、入会金その他の入金情報等です。</t>
    <phoneticPr fontId="1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</si>
  <si>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83"/>
  </si>
  <si>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83"/>
  </si>
  <si>
    <t>静岡県本部</t>
    <rPh sb="0" eb="5">
      <t>シズオカケンホンブ</t>
    </rPh>
    <phoneticPr fontId="3"/>
  </si>
  <si>
    <t>　　年　　月　　日</t>
    <rPh sb="2" eb="3">
      <t>ドシ</t>
    </rPh>
    <rPh sb="3" eb="4">
      <t>ガンネン</t>
    </rPh>
    <rPh sb="5" eb="6">
      <t>ツキ</t>
    </rPh>
    <rPh sb="8" eb="9">
      <t>ヒ</t>
    </rPh>
    <phoneticPr fontId="3"/>
  </si>
  <si>
    <r>
      <t xml:space="preserve">　　　　 </t>
    </r>
    <r>
      <rPr>
        <sz val="11"/>
        <color theme="1"/>
        <rFont val="ＭＳ Ｐゴシック"/>
        <family val="2"/>
        <charset val="128"/>
        <scheme val="minor"/>
      </rPr>
      <t xml:space="preserve"> 　年　　  　月　　  　日まで有効</t>
    </r>
    <rPh sb="7" eb="8">
      <t>ネン</t>
    </rPh>
    <rPh sb="13" eb="14">
      <t>ガツ</t>
    </rPh>
    <rPh sb="19" eb="20">
      <t>ニチ</t>
    </rPh>
    <rPh sb="22" eb="24">
      <t>ユウコウ</t>
    </rPh>
    <phoneticPr fontId="15"/>
  </si>
  <si>
    <t>専任、移転　　</t>
    <rPh sb="0" eb="2">
      <t>センニン</t>
    </rPh>
    <rPh sb="3" eb="5">
      <t>イテン</t>
    </rPh>
    <phoneticPr fontId="15"/>
  </si>
  <si>
    <t xml:space="preserve"> 御中</t>
    <rPh sb="1" eb="3">
      <t>オンチュウ</t>
    </rPh>
    <phoneticPr fontId="15"/>
  </si>
  <si>
    <t xml:space="preserve">　私が公益社団法人全日本不動産協会及び公益社団法人不動産保証協会の会員資格を失った時（退会又はその他の理由で）は、退会する事業年度の期末までの年会費及び未納会費、官報公告料、貸与物品使用料及び公益社団法人全日本不動産協会、公益社団法人不動産保証協会からの諸代金、その他債務一切を弁済業務保証金分担金返還金と相殺することを承諾いたします。
なお、前項の相殺をしても更に前二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二団体に些かの損害も与えないことを確約いたします。
　入会にあたり、この証を差し入れて確約いたします。
</t>
    <phoneticPr fontId="3"/>
  </si>
  <si>
    <t>令和元年10月2日</t>
    <rPh sb="0" eb="2">
      <t>レイワ</t>
    </rPh>
    <rPh sb="2" eb="4">
      <t>ガンネン</t>
    </rPh>
    <rPh sb="6" eb="7">
      <t>ガツ</t>
    </rPh>
    <rPh sb="8" eb="9">
      <t>ニチ</t>
    </rPh>
    <phoneticPr fontId="83"/>
  </si>
  <si>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1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</si>
  <si>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83"/>
  </si>
  <si>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1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</si>
  <si>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15"/>
  </si>
  <si>
    <t>① 苦情・相談窓口　総本部事務局
電　話　０３－３２６３－７０３０
ＦＡＸ　０３－３２３９－２１９８
② 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</si>
  <si>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15"/>
  </si>
  <si>
    <t>令和元年10月2日</t>
    <rPh sb="0" eb="4">
      <t>レイワガンネン</t>
    </rPh>
    <rPh sb="6" eb="7">
      <t>ガツ</t>
    </rPh>
    <rPh sb="8" eb="9">
      <t>ニチ</t>
    </rPh>
    <phoneticPr fontId="8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</si>
  <si>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</si>
  <si>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　本会は、個人情報保護法の趣旨を尊重し、これを担保するために「個人情報保護方針」「個人情報保護規程」「個人情報保護計画」を定め実行します。</t>
    <phoneticPr fontId="15"/>
  </si>
  <si>
    <t>本会が保有する
個人情報</t>
    <phoneticPr fontId="1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</si>
  <si>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</si>
  <si>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1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</si>
  <si>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8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</si>
  <si>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83"/>
  </si>
  <si>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15"/>
  </si>
  <si>
    <t>①苦情・相談窓口　総本部事務局
　　電　話　０３－３２６３－７０５５
　　ＦＡＸ　０３－３２３９－２１５９
②方法は本会の定めによります。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</si>
  <si>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83"/>
  </si>
  <si>
    <t xml:space="preserve">　弁済第2号様式（３枚複写）
</t>
    <rPh sb="6" eb="8">
      <t>ヨウシキ</t>
    </rPh>
    <phoneticPr fontId="15"/>
  </si>
  <si>
    <t>受付年月日</t>
    <rPh sb="0" eb="2">
      <t>ウケツケ</t>
    </rPh>
    <rPh sb="2" eb="5">
      <t>ネンガッピ</t>
    </rPh>
    <phoneticPr fontId="15"/>
  </si>
  <si>
    <t>受理番号</t>
    <rPh sb="0" eb="2">
      <t>ジュリ</t>
    </rPh>
    <rPh sb="2" eb="4">
      <t>バンゴウ</t>
    </rPh>
    <phoneticPr fontId="15"/>
  </si>
  <si>
    <t>整理番号(総本部記入)</t>
    <rPh sb="0" eb="2">
      <t>セイリ</t>
    </rPh>
    <rPh sb="2" eb="4">
      <t>バンゴウ</t>
    </rPh>
    <rPh sb="5" eb="8">
      <t>ソウホンブ</t>
    </rPh>
    <rPh sb="8" eb="10">
      <t>キニュウ</t>
    </rPh>
    <phoneticPr fontId="15"/>
  </si>
  <si>
    <t>第　　　　号</t>
    <rPh sb="0" eb="1">
      <t>ダイ</t>
    </rPh>
    <rPh sb="5" eb="6">
      <t>ゴウ</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</si>
  <si>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書（従たる事務所用）（正）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セイ</t>
    </rPh>
    <phoneticPr fontId="1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</si>
  <si>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15"/>
  </si>
  <si>
    <t>免許番号</t>
    <rPh sb="0" eb="2">
      <t>メンキョ</t>
    </rPh>
    <rPh sb="2" eb="4">
      <t>バンゴウ</t>
    </rPh>
    <phoneticPr fontId="15"/>
  </si>
  <si>
    <t>(</t>
    <phoneticPr fontId="15"/>
  </si>
  <si>
    <t>)</t>
    <phoneticPr fontId="15"/>
  </si>
  <si>
    <t>月</t>
    <rPh sb="0" eb="1">
      <t>ツキ</t>
    </rPh>
    <phoneticPr fontId="15"/>
  </si>
  <si>
    <t>主たる事務所</t>
    <rPh sb="0" eb="1">
      <t>シュ</t>
    </rPh>
    <rPh sb="3" eb="5">
      <t>ジム</t>
    </rPh>
    <rPh sb="5" eb="6">
      <t>ショ</t>
    </rPh>
    <phoneticPr fontId="15"/>
  </si>
  <si>
    <t>所　 在　 地</t>
    <phoneticPr fontId="15"/>
  </si>
  <si>
    <t>代表者氏名</t>
    <rPh sb="0" eb="3">
      <t>ダイヒョウシャ</t>
    </rPh>
    <rPh sb="3" eb="5">
      <t>シメイ</t>
    </rPh>
    <phoneticPr fontId="15"/>
  </si>
  <si>
    <t>所 　在 　地</t>
    <phoneticPr fontId="15"/>
  </si>
  <si>
    <t>　当社は、宅地建物取引業法、同法施行規則及び公益社団法人不動産保証協会の弁済済業務規約に</t>
    <rPh sb="1" eb="3">
      <t>トウシャ</t>
    </rPh>
    <rPh sb="5" eb="7">
      <t>タクチ</t>
    </rPh>
    <rPh sb="7" eb="9">
      <t>タテモノ</t>
    </rPh>
    <rPh sb="9" eb="12">
      <t>トリヒキギョウ</t>
    </rPh>
    <rPh sb="12" eb="13">
      <t>ホウ</t>
    </rPh>
    <rPh sb="14" eb="16">
      <t>ドウホウ</t>
    </rPh>
    <rPh sb="16" eb="18">
      <t>セコウ</t>
    </rPh>
    <rPh sb="18" eb="20">
      <t>キソク</t>
    </rPh>
    <rPh sb="20" eb="21">
      <t>オヨ</t>
    </rPh>
    <rPh sb="22" eb="24">
      <t>コウエキ</t>
    </rPh>
    <rPh sb="24" eb="26">
      <t>シャダン</t>
    </rPh>
    <rPh sb="26" eb="28">
      <t>ホウジン</t>
    </rPh>
    <rPh sb="28" eb="31">
      <t>フドウサン</t>
    </rPh>
    <rPh sb="31" eb="33">
      <t>ホショウ</t>
    </rPh>
    <rPh sb="33" eb="35">
      <t>キョウカイ</t>
    </rPh>
    <rPh sb="36" eb="38">
      <t>ベンサイ</t>
    </rPh>
    <rPh sb="38" eb="39">
      <t>スミ</t>
    </rPh>
    <rPh sb="39" eb="41">
      <t>ギョウム</t>
    </rPh>
    <rPh sb="41" eb="43">
      <t>キヤク</t>
    </rPh>
    <phoneticPr fontId="15"/>
  </si>
  <si>
    <t>基づき、下記のとおり、弁済業務保証金分担金の納付を申請いたします。</t>
    <rPh sb="0" eb="1">
      <t>モト</t>
    </rPh>
    <rPh sb="4" eb="6">
      <t>カキ</t>
    </rPh>
    <rPh sb="11" eb="13">
      <t>ベンサイ</t>
    </rPh>
    <rPh sb="13" eb="15">
      <t>ギョウム</t>
    </rPh>
    <rPh sb="15" eb="18">
      <t>ホショウキン</t>
    </rPh>
    <rPh sb="18" eb="21">
      <t>ブンタンキン</t>
    </rPh>
    <rPh sb="22" eb="24">
      <t>ノウフ</t>
    </rPh>
    <rPh sb="25" eb="27">
      <t>シンセイ</t>
    </rPh>
    <phoneticPr fontId="15"/>
  </si>
  <si>
    <t>記</t>
    <rPh sb="0" eb="1">
      <t>キ</t>
    </rPh>
    <phoneticPr fontId="15"/>
  </si>
  <si>
    <t xml:space="preserve">　　年　 月　 日 現在 </t>
    <rPh sb="2" eb="3">
      <t>ネン</t>
    </rPh>
    <rPh sb="5" eb="6">
      <t>ツキ</t>
    </rPh>
    <rPh sb="8" eb="9">
      <t>ニチ</t>
    </rPh>
    <rPh sb="10" eb="12">
      <t>ゲンザイ</t>
    </rPh>
    <phoneticPr fontId="15"/>
  </si>
  <si>
    <t>今回増設し</t>
    <rPh sb="0" eb="2">
      <t>コンカイ</t>
    </rPh>
    <rPh sb="2" eb="4">
      <t>ゾウセツ</t>
    </rPh>
    <phoneticPr fontId="15"/>
  </si>
  <si>
    <t>今回納付す</t>
    <rPh sb="0" eb="2">
      <t>コンカイ</t>
    </rPh>
    <rPh sb="2" eb="4">
      <t>ノウフ</t>
    </rPh>
    <phoneticPr fontId="15"/>
  </si>
  <si>
    <t>増設後の</t>
    <rPh sb="0" eb="2">
      <t>ゾウセツ</t>
    </rPh>
    <rPh sb="2" eb="3">
      <t>ゴ</t>
    </rPh>
    <phoneticPr fontId="15"/>
  </si>
  <si>
    <t>追加納付後</t>
    <rPh sb="0" eb="2">
      <t>ツイカ</t>
    </rPh>
    <rPh sb="2" eb="4">
      <t>ノウフ</t>
    </rPh>
    <rPh sb="4" eb="5">
      <t>ゴ</t>
    </rPh>
    <phoneticPr fontId="15"/>
  </si>
  <si>
    <t>備考</t>
    <rPh sb="0" eb="2">
      <t>ビコウ</t>
    </rPh>
    <phoneticPr fontId="15"/>
  </si>
  <si>
    <t>登録済営業所数</t>
    <rPh sb="0" eb="2">
      <t>トウロク</t>
    </rPh>
    <rPh sb="2" eb="3">
      <t>ス</t>
    </rPh>
    <rPh sb="3" eb="6">
      <t>エイギョウショ</t>
    </rPh>
    <rPh sb="6" eb="7">
      <t>スウ</t>
    </rPh>
    <phoneticPr fontId="15"/>
  </si>
  <si>
    <t>納付済分担金</t>
    <rPh sb="0" eb="2">
      <t>ノウフ</t>
    </rPh>
    <rPh sb="2" eb="3">
      <t>ス</t>
    </rPh>
    <rPh sb="3" eb="6">
      <t>ブンタンキン</t>
    </rPh>
    <phoneticPr fontId="15"/>
  </si>
  <si>
    <t>た営業所数</t>
    <rPh sb="1" eb="4">
      <t>エイギョウショ</t>
    </rPh>
    <rPh sb="4" eb="5">
      <t>スウ</t>
    </rPh>
    <phoneticPr fontId="15"/>
  </si>
  <si>
    <t>る分担金</t>
    <rPh sb="1" eb="4">
      <t>ブンタンキン</t>
    </rPh>
    <phoneticPr fontId="15"/>
  </si>
  <si>
    <t>営業所数</t>
    <rPh sb="0" eb="3">
      <t>エイギョウショ</t>
    </rPh>
    <rPh sb="3" eb="4">
      <t>スウ</t>
    </rPh>
    <phoneticPr fontId="15"/>
  </si>
  <si>
    <t>の分担金額</t>
    <rPh sb="1" eb="4">
      <t>ブンタンキン</t>
    </rPh>
    <rPh sb="4" eb="5">
      <t>ガク</t>
    </rPh>
    <phoneticPr fontId="15"/>
  </si>
  <si>
    <t xml:space="preserve">1ヵ所 </t>
    <rPh sb="2" eb="3">
      <t>ショ</t>
    </rPh>
    <phoneticPr fontId="15"/>
  </si>
  <si>
    <t xml:space="preserve">60万円 </t>
    <rPh sb="2" eb="4">
      <t>マンエン</t>
    </rPh>
    <phoneticPr fontId="15"/>
  </si>
  <si>
    <t xml:space="preserve">ヵ所 </t>
    <rPh sb="1" eb="2">
      <t>ショ</t>
    </rPh>
    <phoneticPr fontId="15"/>
  </si>
  <si>
    <t xml:space="preserve">万円 </t>
    <rPh sb="0" eb="2">
      <t>マンエン</t>
    </rPh>
    <phoneticPr fontId="15"/>
  </si>
  <si>
    <t>合　　　　計</t>
    <rPh sb="0" eb="1">
      <t>ゴウ</t>
    </rPh>
    <rPh sb="5" eb="6">
      <t>ケイ</t>
    </rPh>
    <phoneticPr fontId="1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</si>
  <si>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1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</si>
  <si>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15"/>
  </si>
  <si>
    <t>　　添えます。</t>
    <rPh sb="2" eb="3">
      <t>ソ</t>
    </rPh>
    <phoneticPr fontId="15"/>
  </si>
  <si>
    <t>　　  １．納付金額： 金　　　　　　　万円</t>
    <rPh sb="6" eb="8">
      <t>ノウフ</t>
    </rPh>
    <rPh sb="8" eb="10">
      <t>キンガク</t>
    </rPh>
    <rPh sb="12" eb="13">
      <t>キン</t>
    </rPh>
    <rPh sb="20" eb="22">
      <t>マンエン</t>
    </rPh>
    <phoneticPr fontId="15"/>
  </si>
  <si>
    <t>　　  ２．納付期限： 令和　　　　年　　　　月　　　　日</t>
    <rPh sb="6" eb="8">
      <t>ノウフ</t>
    </rPh>
    <rPh sb="8" eb="10">
      <t>キゲン</t>
    </rPh>
    <rPh sb="12" eb="14">
      <t>レイワ</t>
    </rPh>
    <rPh sb="18" eb="19">
      <t>ネン</t>
    </rPh>
    <rPh sb="23" eb="24">
      <t>ガツ</t>
    </rPh>
    <rPh sb="28" eb="29">
      <t>ニチ</t>
    </rPh>
    <phoneticPr fontId="15"/>
  </si>
  <si>
    <t xml:space="preserve">  　　　　　　　　　　　　　　　　　　　　　　　 　　年　　　月　　　日</t>
    <rPh sb="28" eb="29">
      <t>ネン</t>
    </rPh>
    <rPh sb="32" eb="33">
      <t>ガツ</t>
    </rPh>
    <rPh sb="36" eb="37">
      <t>ヒ</t>
    </rPh>
    <phoneticPr fontId="15"/>
  </si>
  <si>
    <t>本 部 長</t>
    <rPh sb="0" eb="1">
      <t>ホン</t>
    </rPh>
    <rPh sb="2" eb="3">
      <t>ブ</t>
    </rPh>
    <rPh sb="4" eb="5">
      <t>チョウ</t>
    </rPh>
    <phoneticPr fontId="15"/>
  </si>
  <si>
    <t>弁済業務</t>
    <rPh sb="0" eb="2">
      <t>ベンサイ</t>
    </rPh>
    <rPh sb="2" eb="4">
      <t>ギョウム</t>
    </rPh>
    <phoneticPr fontId="15"/>
  </si>
  <si>
    <t>副管理役</t>
    <rPh sb="0" eb="3">
      <t>フクカンリ</t>
    </rPh>
    <rPh sb="3" eb="4">
      <t>エキ</t>
    </rPh>
    <phoneticPr fontId="15"/>
  </si>
  <si>
    <t>　　上記分担金を正に領収いたしました。</t>
    <rPh sb="2" eb="4">
      <t>ジョウキ</t>
    </rPh>
    <rPh sb="4" eb="7">
      <t>ブンタンキン</t>
    </rPh>
    <rPh sb="8" eb="9">
      <t>マサ</t>
    </rPh>
    <rPh sb="10" eb="12">
      <t>リョウシュウ</t>
    </rPh>
    <phoneticPr fontId="15"/>
  </si>
  <si>
    <t>　　　　　　　　　　　　　　年　　　月　　　日</t>
    <rPh sb="14" eb="15">
      <t>ネン</t>
    </rPh>
    <rPh sb="18" eb="19">
      <t>ガツ</t>
    </rPh>
    <rPh sb="22" eb="23">
      <t>ヒ</t>
    </rPh>
    <phoneticPr fontId="15"/>
  </si>
  <si>
    <t>公益社団法人</t>
    <rPh sb="0" eb="2">
      <t>コウエキ</t>
    </rPh>
    <phoneticPr fontId="15"/>
  </si>
  <si>
    <t>理事長</t>
    <rPh sb="0" eb="3">
      <t>リジチョウ</t>
    </rPh>
    <phoneticPr fontId="15"/>
  </si>
  <si>
    <t>原嶋　和利</t>
    <rPh sb="0" eb="2">
      <t>ハラシマ</t>
    </rPh>
    <rPh sb="3" eb="5">
      <t>カズトシ</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</si>
  <si>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書（従たる事務所用）（副）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フク</t>
    </rPh>
    <phoneticPr fontId="15"/>
  </si>
  <si>
    <t>(</t>
    <phoneticPr fontId="15"/>
  </si>
  <si>
    <t>)</t>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</si>
  <si>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書（従たる事務所用）（写）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ウツ</t>
    </rPh>
    <phoneticPr fontId="15"/>
  </si>
  <si>
    <t>(</t>
    <phoneticPr fontId="15"/>
  </si>
  <si>
    <t>)</t>
    <phoneticPr fontId="15"/>
  </si>
  <si>
    <t>所　 在　 地</t>
    <phoneticPr fontId="15"/>
  </si>
  <si>
    <t>静岡県本部</t>
    <rPh sb="0" eb="2">
      <t>シズオカ</t>
    </rPh>
    <rPh sb="2" eb="3">
      <t>ケン</t>
    </rPh>
    <rPh sb="3" eb="5">
      <t>ホンブ</t>
    </rPh>
    <phoneticPr fontId="15"/>
  </si>
  <si>
    <t>　　　　　　　　　　　　　　　　　　　　静岡県本部</t>
    <rPh sb="20" eb="23">
      <t>シズオカケン</t>
    </rPh>
    <rPh sb="23" eb="25">
      <t>ホンブ</t>
    </rPh>
    <phoneticPr fontId="15"/>
  </si>
  <si>
    <t>　　　　　公益社団法人　不動産保証協会　静岡県本部</t>
    <rPh sb="5" eb="7">
      <t>コウエキ</t>
    </rPh>
    <rPh sb="7" eb="9">
      <t>シャダン</t>
    </rPh>
    <rPh sb="9" eb="11">
      <t>ホウジン</t>
    </rPh>
    <rPh sb="12" eb="15">
      <t>フドウサン</t>
    </rPh>
    <rPh sb="15" eb="17">
      <t>ホショウ</t>
    </rPh>
    <rPh sb="17" eb="19">
      <t>キョウカイ</t>
    </rPh>
    <rPh sb="20" eb="23">
      <t>シズオカケン</t>
    </rPh>
    <rPh sb="23" eb="25">
      <t>ホンブ</t>
    </rPh>
    <phoneticPr fontId="15"/>
  </si>
  <si>
    <t>静岡県本部</t>
    <rPh sb="0" eb="3">
      <t>シズオカケン</t>
    </rPh>
    <rPh sb="3" eb="5">
      <t>ホンブ</t>
    </rPh>
    <phoneticPr fontId="15"/>
  </si>
  <si>
    <t>受付担当者</t>
    <rPh sb="0" eb="2">
      <t>ウケツケ</t>
    </rPh>
    <rPh sb="2" eb="5">
      <t>タントウシャ</t>
    </rPh>
    <phoneticPr fontId="15"/>
  </si>
  <si>
    <t>https://portal.rabbynet.zennichi.or.jp/</t>
  </si>
  <si>
    <t>ＨＰ（ホームページ）アドレスは下記のとおりです。</t>
    <rPh sb="15" eb="17">
      <t>カキ</t>
    </rPh>
    <phoneticPr fontId="15"/>
  </si>
  <si>
    <t>全日静岡県本部</t>
    <rPh sb="0" eb="1">
      <t>ゼン</t>
    </rPh>
    <rPh sb="1" eb="2">
      <t>ヒ</t>
    </rPh>
    <rPh sb="2" eb="5">
      <t>シズオカケン</t>
    </rPh>
    <rPh sb="5" eb="7">
      <t>ホンブ</t>
    </rPh>
    <phoneticPr fontId="15"/>
  </si>
  <si>
    <r>
      <t>番号</t>
    </r>
    <r>
      <rPr>
        <sz val="6"/>
        <rFont val="ＭＳ Ｐ明朝"/>
        <family val="1"/>
        <charset val="128"/>
      </rPr>
      <t>(14桁）</t>
    </r>
    <rPh sb="0" eb="2">
      <t>バンゴウ</t>
    </rPh>
    <rPh sb="5" eb="6">
      <t>ケタ</t>
    </rPh>
    <phoneticPr fontId="15"/>
  </si>
  <si>
    <t>貴社のＩＤ</t>
    <rPh sb="0" eb="2">
      <t>キシャ</t>
    </rPh>
    <phoneticPr fontId="15"/>
  </si>
  <si>
    <t>ラビーネット会員の加入申込みを受理しました。下記のＩＤ番号を設定しましたのでご利用下さい。</t>
    <rPh sb="6" eb="8">
      <t>カイイン</t>
    </rPh>
    <rPh sb="9" eb="11">
      <t>カニュウ</t>
    </rPh>
    <rPh sb="11" eb="13">
      <t>モウシコ</t>
    </rPh>
    <rPh sb="15" eb="17">
      <t>ジュリ</t>
    </rPh>
    <rPh sb="22" eb="24">
      <t>カキ</t>
    </rPh>
    <rPh sb="27" eb="29">
      <t>バンゴウ</t>
    </rPh>
    <rPh sb="30" eb="32">
      <t>セッテイ</t>
    </rPh>
    <rPh sb="39" eb="41">
      <t>リヨウ</t>
    </rPh>
    <rPh sb="41" eb="42">
      <t>クダ</t>
    </rPh>
    <phoneticPr fontId="15"/>
  </si>
  <si>
    <t>　　年　　　月　　日登録</t>
    <rPh sb="2" eb="3">
      <t>トシ</t>
    </rPh>
    <rPh sb="6" eb="7">
      <t>ツキ</t>
    </rPh>
    <rPh sb="9" eb="10">
      <t>ヒ</t>
    </rPh>
    <rPh sb="10" eb="12">
      <t>トウロク</t>
    </rPh>
    <phoneticPr fontId="15"/>
  </si>
  <si>
    <t>返　信　欄</t>
    <rPh sb="0" eb="1">
      <t>ヘン</t>
    </rPh>
    <rPh sb="2" eb="3">
      <t>ノブ</t>
    </rPh>
    <rPh sb="4" eb="5">
      <t>ラン</t>
    </rPh>
    <phoneticPr fontId="15"/>
  </si>
  <si>
    <t>この下の欄は記入しないでお送り下さい。</t>
    <rPh sb="2" eb="3">
      <t>シタ</t>
    </rPh>
    <rPh sb="4" eb="5">
      <t>ラン</t>
    </rPh>
    <rPh sb="6" eb="8">
      <t>キニュウ</t>
    </rPh>
    <rPh sb="13" eb="14">
      <t>オク</t>
    </rPh>
    <rPh sb="15" eb="16">
      <t>クダ</t>
    </rPh>
    <phoneticPr fontId="15"/>
  </si>
  <si>
    <t>　　　　＊メールの場合は協会あてお届けいただいたアドレスへ送信いたします。</t>
    <rPh sb="9" eb="11">
      <t>バアイ</t>
    </rPh>
    <rPh sb="12" eb="14">
      <t>キョウカイ</t>
    </rPh>
    <rPh sb="17" eb="18">
      <t>トド</t>
    </rPh>
    <rPh sb="29" eb="31">
      <t>ソウシン</t>
    </rPh>
    <phoneticPr fontId="15"/>
  </si>
  <si>
    <r>
      <t>３．ID受信方法</t>
    </r>
    <r>
      <rPr>
        <sz val="6"/>
        <rFont val="ＭＳ Ｐ明朝"/>
        <family val="1"/>
        <charset val="128"/>
      </rPr>
      <t>（希望する方法を選択（メール又はFAX）して下さい。）</t>
    </r>
    <rPh sb="4" eb="6">
      <t>ジュシン</t>
    </rPh>
    <rPh sb="6" eb="8">
      <t>ホウホウ</t>
    </rPh>
    <rPh sb="9" eb="11">
      <t>キボウ</t>
    </rPh>
    <rPh sb="13" eb="15">
      <t>ホウホウ</t>
    </rPh>
    <rPh sb="16" eb="18">
      <t>センタク</t>
    </rPh>
    <rPh sb="30" eb="31">
      <t>クダ</t>
    </rPh>
    <phoneticPr fontId="15"/>
  </si>
  <si>
    <t>希望するパスワード（英数混合６桁以上１０桁以内）</t>
    <rPh sb="0" eb="2">
      <t>キボウ</t>
    </rPh>
    <rPh sb="10" eb="11">
      <t>エイ</t>
    </rPh>
    <rPh sb="11" eb="12">
      <t>スウ</t>
    </rPh>
    <rPh sb="12" eb="14">
      <t>コンゴウ</t>
    </rPh>
    <rPh sb="15" eb="16">
      <t>ケタ</t>
    </rPh>
    <rPh sb="16" eb="18">
      <t>イジョウ</t>
    </rPh>
    <rPh sb="20" eb="21">
      <t>ケタ</t>
    </rPh>
    <rPh sb="21" eb="23">
      <t>イナイ</t>
    </rPh>
    <phoneticPr fontId="15"/>
  </si>
  <si>
    <t>Windowsのﾊﾞｰｼﾞｮﾝ(OS)</t>
    <phoneticPr fontId="15"/>
  </si>
  <si>
    <t>メーカー名</t>
    <rPh sb="4" eb="5">
      <t>ナ</t>
    </rPh>
    <phoneticPr fontId="15"/>
  </si>
  <si>
    <t>２．利用するパソコン</t>
    <rPh sb="2" eb="4">
      <t>リヨウ</t>
    </rPh>
    <phoneticPr fontId="15"/>
  </si>
  <si>
    <r>
      <rPr>
        <sz val="11"/>
        <color theme="1"/>
        <rFont val="ＭＳ Ｐゴシック"/>
        <family val="2"/>
        <charset val="128"/>
        <scheme val="minor"/>
      </rPr>
      <t>大臣・知事　</t>
    </r>
    <r>
      <rPr>
        <sz val="12"/>
        <rFont val="ＭＳ Ｐゴシック"/>
        <family val="3"/>
        <charset val="128"/>
      </rPr>
      <t>（　　　　）第　　　　　　号</t>
    </r>
    <rPh sb="0" eb="2">
      <t>ダイジン</t>
    </rPh>
    <rPh sb="3" eb="5">
      <t>チジ</t>
    </rPh>
    <rPh sb="12" eb="13">
      <t>ダイ</t>
    </rPh>
    <rPh sb="19" eb="20">
      <t>ゴウ</t>
    </rPh>
    <phoneticPr fontId="15"/>
  </si>
  <si>
    <t>FAX番号</t>
    <rPh sb="3" eb="5">
      <t>バンゴウ</t>
    </rPh>
    <phoneticPr fontId="15"/>
  </si>
  <si>
    <t>電話番号</t>
    <rPh sb="0" eb="2">
      <t>デンワ</t>
    </rPh>
    <rPh sb="2" eb="4">
      <t>バンゴウ</t>
    </rPh>
    <phoneticPr fontId="15"/>
  </si>
  <si>
    <t>分</t>
    <rPh sb="0" eb="1">
      <t>フン</t>
    </rPh>
    <phoneticPr fontId="15"/>
  </si>
  <si>
    <t>停徒歩</t>
    <rPh sb="0" eb="1">
      <t>テイ</t>
    </rPh>
    <rPh sb="1" eb="3">
      <t>トホ</t>
    </rPh>
    <phoneticPr fontId="15"/>
  </si>
  <si>
    <t>最寄駅からのバス乗車分・バス停名</t>
    <rPh sb="0" eb="2">
      <t>モヨリ</t>
    </rPh>
    <rPh sb="2" eb="3">
      <t>エキ</t>
    </rPh>
    <rPh sb="8" eb="10">
      <t>ジョウシャ</t>
    </rPh>
    <rPh sb="10" eb="11">
      <t>フン</t>
    </rPh>
    <rPh sb="14" eb="15">
      <t>テイ</t>
    </rPh>
    <rPh sb="15" eb="16">
      <t>ナ</t>
    </rPh>
    <phoneticPr fontId="15"/>
  </si>
  <si>
    <t>担当者名</t>
    <rPh sb="0" eb="3">
      <t>タントウシャ</t>
    </rPh>
    <rPh sb="3" eb="4">
      <t>ナ</t>
    </rPh>
    <phoneticPr fontId="15"/>
  </si>
  <si>
    <t>駅徒歩</t>
    <rPh sb="0" eb="1">
      <t>エキ</t>
    </rPh>
    <rPh sb="1" eb="3">
      <t>トホ</t>
    </rPh>
    <phoneticPr fontId="15"/>
  </si>
  <si>
    <t>最寄沿線名・駅名</t>
    <rPh sb="0" eb="2">
      <t>モヨリ</t>
    </rPh>
    <rPh sb="2" eb="4">
      <t>エンセン</t>
    </rPh>
    <rPh sb="4" eb="5">
      <t>ナ</t>
    </rPh>
    <rPh sb="6" eb="7">
      <t>エキ</t>
    </rPh>
    <rPh sb="7" eb="8">
      <t>ナ</t>
    </rPh>
    <phoneticPr fontId="15"/>
  </si>
  <si>
    <t>所在地　〒</t>
    <rPh sb="0" eb="3">
      <t>ショザイチ</t>
    </rPh>
    <phoneticPr fontId="15"/>
  </si>
  <si>
    <t>代表者名</t>
    <rPh sb="0" eb="3">
      <t>ダイヒョウシャ</t>
    </rPh>
    <rPh sb="3" eb="4">
      <t>ナ</t>
    </rPh>
    <phoneticPr fontId="15"/>
  </si>
  <si>
    <t>商号</t>
    <rPh sb="0" eb="2">
      <t>ショウゴウ</t>
    </rPh>
    <phoneticPr fontId="15"/>
  </si>
  <si>
    <t>１．申込者</t>
    <rPh sb="2" eb="4">
      <t>モウシコミ</t>
    </rPh>
    <rPh sb="4" eb="5">
      <t>シャ</t>
    </rPh>
    <phoneticPr fontId="15"/>
  </si>
  <si>
    <t>　宅地建物取引業並びに不動産の表示に関する公正競争規約等の法令及び公益社団法人全日本不動産協会制定のラビーネット会員倫理綱領、全日会員支援ポータルサイト「ラビーネット」の運営規定を遵守することを誓約の上、会員加入の申込みを致します。</t>
    <rPh sb="1" eb="3">
      <t>タクチ</t>
    </rPh>
    <rPh sb="3" eb="5">
      <t>タテモノ</t>
    </rPh>
    <rPh sb="5" eb="8">
      <t>トリヒキギョウ</t>
    </rPh>
    <rPh sb="8" eb="9">
      <t>ナラ</t>
    </rPh>
    <rPh sb="11" eb="14">
      <t>フドウサン</t>
    </rPh>
    <rPh sb="15" eb="17">
      <t>ヒョウジ</t>
    </rPh>
    <rPh sb="18" eb="19">
      <t>カン</t>
    </rPh>
    <rPh sb="21" eb="23">
      <t>コウセイ</t>
    </rPh>
    <rPh sb="23" eb="25">
      <t>キョウソウ</t>
    </rPh>
    <rPh sb="25" eb="27">
      <t>キヤク</t>
    </rPh>
    <rPh sb="27" eb="28">
      <t>トウ</t>
    </rPh>
    <rPh sb="29" eb="31">
      <t>ホウレイ</t>
    </rPh>
    <rPh sb="31" eb="32">
      <t>オヨ</t>
    </rPh>
    <rPh sb="33" eb="35">
      <t>コウエキ</t>
    </rPh>
    <rPh sb="35" eb="37">
      <t>シャダン</t>
    </rPh>
    <rPh sb="37" eb="39">
      <t>ホウジン</t>
    </rPh>
    <rPh sb="39" eb="42">
      <t>ゼンニホン</t>
    </rPh>
    <rPh sb="42" eb="45">
      <t>フドウサン</t>
    </rPh>
    <rPh sb="45" eb="47">
      <t>キョウカイ</t>
    </rPh>
    <rPh sb="47" eb="49">
      <t>セイテイ</t>
    </rPh>
    <rPh sb="56" eb="58">
      <t>カイイン</t>
    </rPh>
    <rPh sb="58" eb="60">
      <t>リンリ</t>
    </rPh>
    <rPh sb="60" eb="62">
      <t>コウリョウ</t>
    </rPh>
    <rPh sb="63" eb="65">
      <t>ゼンニチ</t>
    </rPh>
    <rPh sb="65" eb="67">
      <t>カイイン</t>
    </rPh>
    <rPh sb="67" eb="69">
      <t>シエン</t>
    </rPh>
    <rPh sb="85" eb="87">
      <t>ウンエイ</t>
    </rPh>
    <rPh sb="87" eb="89">
      <t>キテイ</t>
    </rPh>
    <rPh sb="90" eb="92">
      <t>ジュンシュ</t>
    </rPh>
    <rPh sb="97" eb="99">
      <t>セイヤク</t>
    </rPh>
    <rPh sb="100" eb="101">
      <t>ウエ</t>
    </rPh>
    <rPh sb="102" eb="104">
      <t>カイイン</t>
    </rPh>
    <rPh sb="104" eb="106">
      <t>カニュウ</t>
    </rPh>
    <rPh sb="107" eb="109">
      <t>モウシコ</t>
    </rPh>
    <rPh sb="111" eb="112">
      <t>イタ</t>
    </rPh>
    <phoneticPr fontId="15"/>
  </si>
  <si>
    <t>全日会員支援ポータルサイト　ラビーネット　会員加入申込書</t>
    <rPh sb="0" eb="2">
      <t>ゼンニチ</t>
    </rPh>
    <rPh sb="2" eb="4">
      <t>カイイン</t>
    </rPh>
    <rPh sb="4" eb="6">
      <t>シエン</t>
    </rPh>
    <rPh sb="21" eb="23">
      <t>カイイン</t>
    </rPh>
    <rPh sb="23" eb="25">
      <t>カニュウ</t>
    </rPh>
    <rPh sb="25" eb="27">
      <t>モウシコミ</t>
    </rPh>
    <rPh sb="27" eb="28">
      <t>ショ</t>
    </rPh>
    <phoneticPr fontId="15"/>
  </si>
  <si>
    <t>公益社団法人全日本不動産協会静岡県本部　御中</t>
    <rPh sb="0" eb="2">
      <t>コウエキ</t>
    </rPh>
    <rPh sb="2" eb="4">
      <t>シャダン</t>
    </rPh>
    <rPh sb="4" eb="6">
      <t>ホウジン</t>
    </rPh>
    <rPh sb="6" eb="9">
      <t>ゼンニホン</t>
    </rPh>
    <rPh sb="9" eb="12">
      <t>フドウサン</t>
    </rPh>
    <rPh sb="12" eb="14">
      <t>キョウカイ</t>
    </rPh>
    <rPh sb="14" eb="17">
      <t>シズオカケン</t>
    </rPh>
    <rPh sb="17" eb="19">
      <t>ホンブ</t>
    </rPh>
    <rPh sb="20" eb="22">
      <t>オンチュウ</t>
    </rPh>
    <phoneticPr fontId="15"/>
  </si>
  <si>
    <t>送信先FAX番号：０５４－２８４－０９１３（静岡県本部）</t>
    <rPh sb="0" eb="2">
      <t>ソウシン</t>
    </rPh>
    <rPh sb="2" eb="3">
      <t>サキ</t>
    </rPh>
    <rPh sb="6" eb="8">
      <t>バンゴウ</t>
    </rPh>
    <rPh sb="22" eb="24">
      <t>シズオカ</t>
    </rPh>
    <rPh sb="24" eb="25">
      <t>ケン</t>
    </rPh>
    <rPh sb="25" eb="27">
      <t>ホンブ</t>
    </rPh>
    <phoneticPr fontId="15"/>
  </si>
  <si>
    <t>№</t>
    <phoneticPr fontId="15"/>
  </si>
  <si>
    <t xml:space="preserve">No.               </t>
    <phoneticPr fontId="15"/>
  </si>
  <si>
    <t>従　業　者　名　簿</t>
    <phoneticPr fontId="15"/>
  </si>
  <si>
    <t>従業者
証明書番号</t>
    <phoneticPr fontId="3"/>
  </si>
  <si>
    <t>主たる職務内容</t>
    <phoneticPr fontId="3"/>
  </si>
  <si>
    <t>取引士である
か否か</t>
    <phoneticPr fontId="3"/>
  </si>
  <si>
    <t>この事務所の従業者
となった年月日</t>
    <phoneticPr fontId="3"/>
  </si>
  <si>
    <t>この事務所の従業者
でなくなった年月日</t>
    <phoneticPr fontId="3"/>
  </si>
  <si>
    <t>1.</t>
    <phoneticPr fontId="3"/>
  </si>
  <si>
    <t>「従業者証明書番号」の欄には、法第48条第1項の証明書の番号を記入すること。</t>
    <phoneticPr fontId="3"/>
  </si>
  <si>
    <t>「取引士であるか否かの別」の欄には、取引士である者には○印をつけること。</t>
    <phoneticPr fontId="3"/>
  </si>
  <si>
    <t>一時的に業務に従事する者についても記載すること。</t>
    <phoneticPr fontId="3"/>
  </si>
  <si>
    <t>記載すべき事由が発生した場合には、２週間以内に記載すること。なお、記載事項について変更、訂正等をするとき</t>
    <phoneticPr fontId="3"/>
  </si>
  <si>
    <t>は、変更、訂正等をする前の文字等は、なお読むことができるようにしておくこと。</t>
    <phoneticPr fontId="3"/>
  </si>
  <si>
    <t>①</t>
    <phoneticPr fontId="3"/>
  </si>
  <si>
    <t>②</t>
    <phoneticPr fontId="3"/>
  </si>
  <si>
    <t>③</t>
    <phoneticPr fontId="3"/>
  </si>
  <si>
    <t>④</t>
    <phoneticPr fontId="3"/>
  </si>
  <si>
    <t>⑤</t>
    <phoneticPr fontId="3"/>
  </si>
  <si>
    <t>⑥</t>
    <phoneticPr fontId="3"/>
  </si>
  <si>
    <t>⑧</t>
    <phoneticPr fontId="3"/>
  </si>
  <si>
    <t>中部レインズIP型システム利用申込書</t>
    <rPh sb="0" eb="2">
      <t>チュウブ</t>
    </rPh>
    <rPh sb="8" eb="9">
      <t>ガタ</t>
    </rPh>
    <rPh sb="13" eb="15">
      <t>リヨウ</t>
    </rPh>
    <rPh sb="15" eb="18">
      <t>モウシコミショ</t>
    </rPh>
    <phoneticPr fontId="3"/>
  </si>
  <si>
    <t>ラビーネット会員加入申込書</t>
    <rPh sb="6" eb="8">
      <t>カイイン</t>
    </rPh>
    <rPh sb="8" eb="10">
      <t>カニュウ</t>
    </rPh>
    <rPh sb="10" eb="13">
      <t>モウシコミショ</t>
    </rPh>
    <phoneticPr fontId="3"/>
  </si>
  <si>
    <t>従業者名簿</t>
    <rPh sb="0" eb="3">
      <t>ジュウギョウシャ</t>
    </rPh>
    <rPh sb="3" eb="5">
      <t>メイボ</t>
    </rPh>
    <phoneticPr fontId="3"/>
  </si>
  <si>
    <t>宅地建物取引士個票</t>
    <rPh sb="0" eb="2">
      <t>タクチ</t>
    </rPh>
    <rPh sb="2" eb="4">
      <t>タテモノ</t>
    </rPh>
    <rPh sb="4" eb="6">
      <t>トリヒキ</t>
    </rPh>
    <rPh sb="6" eb="7">
      <t>シ</t>
    </rPh>
    <rPh sb="7" eb="9">
      <t>コヒョウ</t>
    </rPh>
    <phoneticPr fontId="3"/>
  </si>
  <si>
    <r>
      <t>内容をご確認のうえ、</t>
    </r>
    <r>
      <rPr>
        <u/>
        <sz val="10"/>
        <rFont val="ＭＳ ゴシック"/>
        <family val="3"/>
        <charset val="128"/>
      </rPr>
      <t>押印</t>
    </r>
    <r>
      <rPr>
        <sz val="10"/>
        <rFont val="ＭＳ ゴシック"/>
        <family val="3"/>
        <charset val="128"/>
      </rPr>
      <t>して下さい。　　　　　　　　　　</t>
    </r>
    <rPh sb="0" eb="2">
      <t>ナイヨウ</t>
    </rPh>
    <rPh sb="4" eb="6">
      <t>カクニン</t>
    </rPh>
    <rPh sb="10" eb="12">
      <t>オウイン</t>
    </rPh>
    <rPh sb="14" eb="15">
      <t>クダ</t>
    </rPh>
    <phoneticPr fontId="3"/>
  </si>
  <si>
    <t>（全日、保証用各１部ずつ）</t>
  </si>
  <si>
    <t>※必要事項を入力後、押印して下さい。（６ヶ所）</t>
    <phoneticPr fontId="3"/>
  </si>
  <si>
    <r>
      <t>６ページ</t>
    </r>
    <r>
      <rPr>
        <sz val="8"/>
        <rFont val="ＭＳ ゴシック"/>
        <family val="3"/>
        <charset val="128"/>
      </rPr>
      <t>（＊１枚目に入力すると残り５枚にも同じ内容が反映されます）</t>
    </r>
    <r>
      <rPr>
        <sz val="11"/>
        <color theme="1"/>
        <rFont val="ＭＳ Ｐゴシック"/>
        <family val="2"/>
        <charset val="128"/>
        <scheme val="minor"/>
      </rPr>
      <t/>
    </r>
    <rPh sb="7" eb="9">
      <t>マイメ</t>
    </rPh>
    <rPh sb="10" eb="12">
      <t>ニュウリョク</t>
    </rPh>
    <rPh sb="15" eb="16">
      <t>ノコ</t>
    </rPh>
    <rPh sb="18" eb="19">
      <t>マイ</t>
    </rPh>
    <rPh sb="21" eb="22">
      <t>オナ</t>
    </rPh>
    <rPh sb="23" eb="25">
      <t>ナイヨウ</t>
    </rPh>
    <rPh sb="26" eb="28">
      <t>ハンエイ</t>
    </rPh>
    <phoneticPr fontId="3"/>
  </si>
  <si>
    <r>
      <t>※実印を</t>
    </r>
    <r>
      <rPr>
        <u/>
        <sz val="9"/>
        <rFont val="ＭＳ ゴシック"/>
        <family val="3"/>
        <charset val="128"/>
      </rPr>
      <t>押印</t>
    </r>
    <r>
      <rPr>
        <sz val="9"/>
        <rFont val="ＭＳ ゴシック"/>
        <family val="3"/>
        <charset val="128"/>
      </rPr>
      <t>して下さい。　　　　　　　　　　　　　　</t>
    </r>
    <rPh sb="1" eb="3">
      <t>ジツイン</t>
    </rPh>
    <rPh sb="4" eb="6">
      <t>オウイン</t>
    </rPh>
    <rPh sb="8" eb="9">
      <t>クダ</t>
    </rPh>
    <phoneticPr fontId="3"/>
  </si>
  <si>
    <r>
      <rPr>
        <sz val="9"/>
        <rFont val="ＭＳ ゴシック"/>
        <family val="3"/>
        <charset val="128"/>
      </rPr>
      <t>（法人の場合は法人の実印、個人の場合は代表者本人の実印）　　　</t>
    </r>
    <r>
      <rPr>
        <sz val="10"/>
        <rFont val="ＭＳ ゴシック"/>
        <family val="3"/>
        <charset val="128"/>
      </rPr>
      <t>　　</t>
    </r>
    <phoneticPr fontId="3"/>
  </si>
  <si>
    <r>
      <rPr>
        <b/>
        <sz val="9"/>
        <rFont val="ＭＳ ゴシック"/>
        <family val="3"/>
        <charset val="128"/>
      </rPr>
      <t>３ページ</t>
    </r>
    <r>
      <rPr>
        <sz val="9"/>
        <rFont val="ＭＳ ゴシック"/>
        <family val="3"/>
        <charset val="128"/>
      </rPr>
      <t xml:space="preserve"> ※必要事項を入力後、</t>
    </r>
    <r>
      <rPr>
        <u/>
        <sz val="9"/>
        <rFont val="ＭＳ ゴシック"/>
        <family val="3"/>
        <charset val="128"/>
      </rPr>
      <t>押印</t>
    </r>
    <r>
      <rPr>
        <sz val="9"/>
        <rFont val="ＭＳ ゴシック"/>
        <family val="3"/>
        <charset val="128"/>
      </rPr>
      <t>して下さい。（３ヶ所）</t>
    </r>
    <rPh sb="6" eb="8">
      <t>ヒツヨウ</t>
    </rPh>
    <rPh sb="8" eb="10">
      <t>ジコウ</t>
    </rPh>
    <rPh sb="11" eb="14">
      <t>ニュウリョクゴ</t>
    </rPh>
    <rPh sb="15" eb="17">
      <t>オウイン</t>
    </rPh>
    <rPh sb="19" eb="20">
      <t>クダ</t>
    </rPh>
    <rPh sb="26" eb="27">
      <t>ショ</t>
    </rPh>
    <phoneticPr fontId="3"/>
  </si>
  <si>
    <t>※ご記入いただいたパスワードは、必ずご自身で控えておいて下さい。</t>
  </si>
  <si>
    <r>
      <t>必要事項の入力及び</t>
    </r>
    <r>
      <rPr>
        <u/>
        <sz val="10"/>
        <rFont val="ＭＳ ゴシック"/>
        <family val="3"/>
        <charset val="128"/>
      </rPr>
      <t>押印</t>
    </r>
    <r>
      <rPr>
        <sz val="10"/>
        <rFont val="ＭＳ ゴシック"/>
        <family val="3"/>
        <charset val="128"/>
      </rPr>
      <t>をお願い致します。　　　　　　　　※パスワードは、</t>
    </r>
    <r>
      <rPr>
        <b/>
        <sz val="10"/>
        <rFont val="ＭＳ ゴシック"/>
        <family val="3"/>
        <charset val="128"/>
      </rPr>
      <t>英数6桁</t>
    </r>
    <r>
      <rPr>
        <sz val="10"/>
        <rFont val="ＭＳ ゴシック"/>
        <family val="3"/>
        <charset val="128"/>
      </rPr>
      <t>をご記入下さい。　　　　　　　　　　　　　　　　　　　　　　　　　　　　　　　　　　　　　　　　　　　　　　　　　　　　　　　　　　　　　　　　　　　　　　　</t>
    </r>
    <rPh sb="0" eb="2">
      <t>ヒツヨウ</t>
    </rPh>
    <rPh sb="2" eb="4">
      <t>ジコウ</t>
    </rPh>
    <rPh sb="5" eb="7">
      <t>ニュウリョク</t>
    </rPh>
    <rPh sb="7" eb="8">
      <t>オヨ</t>
    </rPh>
    <rPh sb="9" eb="11">
      <t>オウイン</t>
    </rPh>
    <rPh sb="13" eb="14">
      <t>ネガイ</t>
    </rPh>
    <rPh sb="15" eb="16">
      <t>タ</t>
    </rPh>
    <rPh sb="36" eb="38">
      <t>エイスウ</t>
    </rPh>
    <rPh sb="39" eb="40">
      <t>ケタ</t>
    </rPh>
    <rPh sb="42" eb="45">
      <t>キニュウクダ</t>
    </rPh>
    <phoneticPr fontId="3"/>
  </si>
  <si>
    <r>
      <t>※パスワードは、</t>
    </r>
    <r>
      <rPr>
        <b/>
        <sz val="9"/>
        <rFont val="ＭＳ ゴシック"/>
        <family val="3"/>
        <charset val="128"/>
      </rPr>
      <t>英数混合6桁以上10桁以下</t>
    </r>
    <r>
      <rPr>
        <sz val="9"/>
        <rFont val="ＭＳ ゴシック"/>
        <family val="3"/>
        <charset val="128"/>
      </rPr>
      <t>でご記入下さい。　　　</t>
    </r>
    <rPh sb="8" eb="10">
      <t>エイスウ</t>
    </rPh>
    <rPh sb="10" eb="12">
      <t>コンゴウ</t>
    </rPh>
    <rPh sb="13" eb="14">
      <t>ケタ</t>
    </rPh>
    <rPh sb="14" eb="16">
      <t>イジョウ</t>
    </rPh>
    <rPh sb="18" eb="19">
      <t>ケタ</t>
    </rPh>
    <rPh sb="19" eb="21">
      <t>イカ</t>
    </rPh>
    <rPh sb="23" eb="26">
      <t>キニュウクダ</t>
    </rPh>
    <phoneticPr fontId="3"/>
  </si>
  <si>
    <r>
      <t>入会申込書</t>
    </r>
    <r>
      <rPr>
        <u/>
        <sz val="11"/>
        <color theme="10"/>
        <rFont val="ＭＳ Ｐゴシック"/>
        <family val="3"/>
        <charset val="128"/>
        <scheme val="minor"/>
      </rPr>
      <t>（従たる事務所用） ＊総本部版</t>
    </r>
    <rPh sb="16" eb="19">
      <t>ソウホンブ</t>
    </rPh>
    <rPh sb="19" eb="20">
      <t>バン</t>
    </rPh>
    <phoneticPr fontId="3"/>
  </si>
  <si>
    <r>
      <t>確約書</t>
    </r>
    <r>
      <rPr>
        <u/>
        <sz val="11"/>
        <color theme="10"/>
        <rFont val="ＭＳ Ｐゴシック"/>
        <family val="3"/>
        <charset val="128"/>
        <scheme val="minor"/>
      </rPr>
      <t>（従たる事務所用）</t>
    </r>
    <rPh sb="0" eb="3">
      <t>カクヤクショ</t>
    </rPh>
    <phoneticPr fontId="3"/>
  </si>
  <si>
    <r>
      <t>個人情報のお取扱いについて（</t>
    </r>
    <r>
      <rPr>
        <u/>
        <sz val="11"/>
        <color theme="10"/>
        <rFont val="ＭＳ Ｐゴシック"/>
        <family val="3"/>
        <charset val="128"/>
        <scheme val="minor"/>
      </rPr>
      <t>全日用）</t>
    </r>
    <rPh sb="0" eb="2">
      <t>コジン</t>
    </rPh>
    <rPh sb="2" eb="4">
      <t>ジョウホウ</t>
    </rPh>
    <rPh sb="6" eb="8">
      <t>トリアツカ</t>
    </rPh>
    <rPh sb="14" eb="15">
      <t>ゼン</t>
    </rPh>
    <rPh sb="15" eb="16">
      <t>ニチ</t>
    </rPh>
    <rPh sb="16" eb="17">
      <t>ヨウ</t>
    </rPh>
    <phoneticPr fontId="3"/>
  </si>
  <si>
    <r>
      <t>個人情報のお取扱いについて（</t>
    </r>
    <r>
      <rPr>
        <u/>
        <sz val="11"/>
        <color theme="10"/>
        <rFont val="ＭＳ Ｐゴシック"/>
        <family val="3"/>
        <charset val="128"/>
        <scheme val="minor"/>
      </rPr>
      <t>保証用）</t>
    </r>
    <rPh sb="0" eb="2">
      <t>コジン</t>
    </rPh>
    <rPh sb="2" eb="4">
      <t>ジョウホウ</t>
    </rPh>
    <rPh sb="6" eb="8">
      <t>トリアツカ</t>
    </rPh>
    <rPh sb="14" eb="16">
      <t>ホショウ</t>
    </rPh>
    <phoneticPr fontId="3"/>
  </si>
  <si>
    <r>
      <t>入会審査申込書</t>
    </r>
    <r>
      <rPr>
        <u/>
        <sz val="11"/>
        <color theme="10"/>
        <rFont val="ＭＳ Ｐゴシック"/>
        <family val="3"/>
        <charset val="128"/>
        <scheme val="minor"/>
      </rPr>
      <t>（従たる事務所用）</t>
    </r>
    <phoneticPr fontId="3"/>
  </si>
  <si>
    <r>
      <t>弁済業務保証金分担金納付書</t>
    </r>
    <r>
      <rPr>
        <u/>
        <sz val="11"/>
        <color theme="10"/>
        <rFont val="ＭＳ Ｐゴシック"/>
        <family val="3"/>
        <charset val="128"/>
        <scheme val="minor"/>
      </rPr>
      <t>（従たる事務所用）</t>
    </r>
    <rPh sb="0" eb="2">
      <t>ベンサイ</t>
    </rPh>
    <rPh sb="2" eb="4">
      <t>ギョウム</t>
    </rPh>
    <rPh sb="4" eb="7">
      <t>ホショウキン</t>
    </rPh>
    <rPh sb="7" eb="10">
      <t>ブンタンキン</t>
    </rPh>
    <rPh sb="10" eb="13">
      <t>ノウフショ</t>
    </rPh>
    <rPh sb="14" eb="15">
      <t>ジュウ</t>
    </rPh>
    <rPh sb="17" eb="19">
      <t>ジム</t>
    </rPh>
    <rPh sb="19" eb="20">
      <t>ショ</t>
    </rPh>
    <rPh sb="20" eb="21">
      <t>ヨウ</t>
    </rPh>
    <phoneticPr fontId="3"/>
  </si>
  <si>
    <t>月</t>
    <rPh sb="0" eb="1">
      <t>ガツ</t>
    </rPh>
    <phoneticPr fontId="3"/>
  </si>
  <si>
    <t>日</t>
    <rPh sb="0" eb="1">
      <t>ニチ</t>
    </rPh>
    <phoneticPr fontId="3"/>
  </si>
  <si>
    <t>名）（</t>
    <rPh sb="0" eb="1">
      <t>メイ</t>
    </rPh>
    <phoneticPr fontId="3"/>
  </si>
  <si>
    <t>うち、専任の宅地建物取引士</t>
    <rPh sb="3" eb="5">
      <t>センニン</t>
    </rPh>
    <rPh sb="6" eb="8">
      <t>タクチ</t>
    </rPh>
    <rPh sb="8" eb="10">
      <t>タテモノ</t>
    </rPh>
    <rPh sb="10" eb="12">
      <t>トリヒキ</t>
    </rPh>
    <rPh sb="12" eb="13">
      <t>シ</t>
    </rPh>
    <phoneticPr fontId="3"/>
  </si>
  <si>
    <t>名）</t>
    <rPh sb="0" eb="1">
      <t>メイ</t>
    </rPh>
    <phoneticPr fontId="3"/>
  </si>
  <si>
    <t xml:space="preserve"> 従事者計</t>
    <phoneticPr fontId="3" alignment="distributed"/>
  </si>
  <si>
    <t>自社所有　　</t>
    <phoneticPr fontId="3"/>
  </si>
  <si>
    <t>賃貸借　　</t>
    <phoneticPr fontId="3"/>
  </si>
  <si>
    <t>マンションの一部　　</t>
    <phoneticPr fontId="3"/>
  </si>
  <si>
    <t>（</t>
  </si>
  <si>
    <t>　）</t>
    <phoneticPr fontId="3"/>
  </si>
  <si>
    <t>売買　</t>
    <phoneticPr fontId="3"/>
  </si>
  <si>
    <t>賃貸業</t>
    <phoneticPr fontId="3"/>
  </si>
  <si>
    <t xml:space="preserve">不動産コンサルタント </t>
    <phoneticPr fontId="3"/>
  </si>
  <si>
    <t>　（</t>
  </si>
  <si>
    <t>）</t>
    <phoneticPr fontId="3"/>
  </si>
  <si>
    <t>使用貸借</t>
    <phoneticPr fontId="3"/>
  </si>
  <si>
    <t>ビルの一部　</t>
    <phoneticPr fontId="3"/>
  </si>
  <si>
    <t>店舗　</t>
    <phoneticPr fontId="3"/>
  </si>
  <si>
    <t>自宅</t>
    <phoneticPr fontId="3"/>
  </si>
  <si>
    <t>その他　</t>
    <phoneticPr fontId="3"/>
  </si>
  <si>
    <t>売買仲介　</t>
    <phoneticPr fontId="3"/>
  </si>
  <si>
    <t>賃貸仲介　</t>
    <phoneticPr fontId="3"/>
  </si>
  <si>
    <t xml:space="preserve">賃貸管理  </t>
    <phoneticPr fontId="3"/>
  </si>
  <si>
    <t>）</t>
    <phoneticPr fontId="3"/>
  </si>
  <si>
    <t>（</t>
    <phoneticPr fontId="3"/>
  </si>
  <si>
    <t>＠</t>
    <phoneticPr fontId="3"/>
  </si>
  <si>
    <t>■メールアドレス</t>
    <phoneticPr fontId="3"/>
  </si>
  <si>
    <t>　火　</t>
    <phoneticPr fontId="3"/>
  </si>
  <si>
    <t>水</t>
    <phoneticPr fontId="3"/>
  </si>
  <si>
    <t>　木　</t>
    <phoneticPr fontId="3"/>
  </si>
  <si>
    <t>金</t>
    <phoneticPr fontId="3"/>
  </si>
  <si>
    <t>土</t>
    <phoneticPr fontId="3"/>
  </si>
  <si>
    <t>日　</t>
    <phoneticPr fontId="3"/>
  </si>
  <si>
    <t>祝日　</t>
    <phoneticPr fontId="3"/>
  </si>
  <si>
    <r>
      <t>業務従事可否　　　　</t>
    </r>
    <r>
      <rPr>
        <sz val="8"/>
        <color theme="1"/>
        <rFont val="HG丸ｺﾞｼｯｸM-PRO"/>
        <family val="3"/>
        <charset val="128"/>
      </rPr>
      <t>(可の場合従業者番号)</t>
    </r>
    <phoneticPr fontId="3"/>
  </si>
  <si>
    <t>S</t>
  </si>
  <si>
    <t>⑦</t>
    <phoneticPr fontId="3"/>
  </si>
  <si>
    <t>⑨</t>
    <phoneticPr fontId="3"/>
  </si>
  <si>
    <t>⑩</t>
    <phoneticPr fontId="3"/>
  </si>
  <si>
    <t>⑪</t>
    <phoneticPr fontId="3"/>
  </si>
  <si>
    <t>連帯保証人届</t>
    <rPh sb="0" eb="2">
      <t>レンタイ</t>
    </rPh>
    <rPh sb="2" eb="5">
      <t>ホショウニン</t>
    </rPh>
    <rPh sb="5" eb="6">
      <t>トドケ</t>
    </rPh>
    <phoneticPr fontId="3"/>
  </si>
  <si>
    <t>◎保証人の印鑑証明書を添付して下さい。</t>
    <phoneticPr fontId="3"/>
  </si>
  <si>
    <r>
      <t>※法人の場合は必要</t>
    </r>
    <r>
      <rPr>
        <sz val="9"/>
        <rFont val="ＭＳ ゴシック"/>
        <family val="3"/>
        <charset val="128"/>
      </rPr>
      <t>（代表者による個人保証）</t>
    </r>
    <rPh sb="1" eb="3">
      <t>ホウジン</t>
    </rPh>
    <rPh sb="4" eb="6">
      <t>バアイ</t>
    </rPh>
    <rPh sb="7" eb="9">
      <t>ヒツヨウ</t>
    </rPh>
    <rPh sb="10" eb="13">
      <t>ダイヒョウシャ</t>
    </rPh>
    <rPh sb="16" eb="18">
      <t>コジン</t>
    </rPh>
    <rPh sb="18" eb="20">
      <t>ホショウ</t>
    </rPh>
    <phoneticPr fontId="3"/>
  </si>
  <si>
    <t>◆このファイルからダウンロード可能な書類は、以下①～⑪までとなります。</t>
    <phoneticPr fontId="3"/>
  </si>
  <si>
    <r>
      <rPr>
        <b/>
        <sz val="9"/>
        <rFont val="ＭＳ ゴシック"/>
        <family val="3"/>
        <charset val="128"/>
      </rPr>
      <t>２ページ</t>
    </r>
    <r>
      <rPr>
        <sz val="9"/>
        <rFont val="ＭＳ ゴシック"/>
        <family val="3"/>
        <charset val="128"/>
      </rPr>
      <t xml:space="preserve"> ※保証人欄は、</t>
    </r>
    <r>
      <rPr>
        <u/>
        <sz val="9"/>
        <rFont val="ＭＳ ゴシック"/>
        <family val="3"/>
        <charset val="128"/>
      </rPr>
      <t>保証人の自署、実印の押印</t>
    </r>
    <r>
      <rPr>
        <sz val="9"/>
        <rFont val="ＭＳ ゴシック"/>
        <family val="3"/>
        <charset val="128"/>
      </rPr>
      <t>をお願い致します。</t>
    </r>
    <phoneticPr fontId="3"/>
  </si>
  <si>
    <r>
      <t>　・保証人の印鑑証明書　</t>
    </r>
    <r>
      <rPr>
        <sz val="9"/>
        <rFont val="ＭＳ ゴシック"/>
        <family val="3"/>
        <charset val="128"/>
      </rPr>
      <t>（※連帯保証人届添付用）</t>
    </r>
    <rPh sb="2" eb="5">
      <t>ホショウニン</t>
    </rPh>
    <rPh sb="6" eb="8">
      <t>インカン</t>
    </rPh>
    <rPh sb="8" eb="10">
      <t>ショウメイ</t>
    </rPh>
    <rPh sb="10" eb="11">
      <t>ショ</t>
    </rPh>
    <rPh sb="14" eb="16">
      <t>レンタイ</t>
    </rPh>
    <rPh sb="16" eb="19">
      <t>ホショウニン</t>
    </rPh>
    <rPh sb="19" eb="20">
      <t>トドケ</t>
    </rPh>
    <rPh sb="20" eb="22">
      <t>テンプ</t>
    </rPh>
    <rPh sb="22" eb="23">
      <t>ヨウ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</si>
</sst>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0_);[Red]\(0\)"/>
  </numFmts>
  <fonts count="146">
    <font>
      <sz val="11"/>
      <color theme="1"/>
      <name val="ＭＳ Ｐゴシック"/>
      <family val="2"/>
      <charset val="128"/>
      <scheme val="minor"/>
    </font>
    <font>
      <sz val="11"/>
      <color theme="1"/>
      <name val="ＭＳ Ｐゴシック"/>
      <family val="2"/>
      <charset val="128"/>
      <scheme val="minor"/>
    </font>
    <font>
      <sz val="9"/>
      <color indexed="81"/>
      <name val="ＭＳ Ｐゴシック"/>
      <family val="3"/>
      <charset val="128"/>
    </font>
    <font>
      <sz val="6"/>
      <name val="ＭＳ Ｐゴシック"/>
      <family val="2"/>
      <charset val="128"/>
      <scheme val="minor"/>
    </font>
    <font>
      <sz val="11"/>
      <name val="ＭＳ Ｐゴシック"/>
      <family val="3"/>
      <charset val="128"/>
    </font>
    <font>
      <sz val="11"/>
      <color theme="1"/>
      <name val="ＭＳ Ｐゴシック"/>
      <family val="3"/>
      <charset val="128"/>
      <scheme val="minor"/>
    </font>
    <font>
      <sz val="11"/>
      <color indexed="17"/>
      <name val="ＭＳ Ｐゴシック"/>
      <family val="3"/>
      <charset val="128"/>
    </font>
    <font>
      <b/>
      <sz val="14"/>
      <color theme="1"/>
      <name val="ＭＳ Ｐゴシック"/>
      <family val="3"/>
      <charset val="128"/>
      <scheme val="minor"/>
    </font>
    <font>
      <b/>
      <sz val="12"/>
      <color theme="1"/>
      <name val="ＭＳ Ｐゴシック"/>
      <family val="3"/>
      <charset val="128"/>
      <scheme val="minor"/>
    </font>
    <font>
      <b/>
      <sz val="12"/>
      <color rgb="FF7030A0"/>
      <name val="ＭＳ Ｐゴシック"/>
      <family val="3"/>
      <charset val="128"/>
      <scheme val="minor"/>
    </font>
    <font>
      <u/>
      <sz val="11"/>
      <color theme="10"/>
      <name val="ＭＳ Ｐゴシック"/>
      <family val="2"/>
      <charset val="128"/>
      <scheme val="minor"/>
    </font>
    <font>
      <sz val="10"/>
      <name val="ＭＳ ゴシック"/>
      <family val="3"/>
      <charset val="128"/>
    </font>
    <font>
      <b/>
      <sz val="11"/>
      <name val="ＭＳ ゴシック"/>
      <family val="3"/>
      <charset val="128"/>
    </font>
    <font>
      <sz val="10.5"/>
      <name val="ＭＳ ゴシック"/>
      <family val="3"/>
      <charset val="128"/>
    </font>
    <font>
      <b/>
      <sz val="12"/>
      <color rgb="FF7030A0"/>
      <name val="ＭＳ ゴシック"/>
      <family val="3"/>
      <charset val="128"/>
    </font>
    <font>
      <sz val="6"/>
      <name val="ＭＳ Ｐゴシック"/>
      <family val="3"/>
      <charset val="128"/>
    </font>
    <font>
      <b/>
      <sz val="11"/>
      <color rgb="FF009900"/>
      <name val="ＭＳ ゴシック"/>
      <family val="3"/>
      <charset val="128"/>
    </font>
    <font>
      <sz val="11"/>
      <name val="ＭＳ ゴシック"/>
      <family val="3"/>
      <charset val="128"/>
    </font>
    <font>
      <sz val="11"/>
      <color indexed="62"/>
      <name val="ＭＳ ゴシック"/>
      <family val="3"/>
      <charset val="128"/>
    </font>
    <font>
      <b/>
      <sz val="11"/>
      <color theme="9" tint="-0.249977111117893"/>
      <name val="ＭＳ ゴシック"/>
      <family val="3"/>
      <charset val="128"/>
    </font>
    <font>
      <sz val="11"/>
      <color theme="1"/>
      <name val="HG丸ｺﾞｼｯｸM-PRO"/>
      <family val="3"/>
      <charset val="128"/>
    </font>
    <font>
      <sz val="12"/>
      <color theme="1"/>
      <name val="HG丸ｺﾞｼｯｸM-PRO"/>
      <family val="3"/>
      <charset val="128"/>
    </font>
    <font>
      <sz val="9"/>
      <color theme="1"/>
      <name val="HG丸ｺﾞｼｯｸM-PRO"/>
      <family val="3"/>
      <charset val="128"/>
    </font>
    <font>
      <sz val="12"/>
      <color theme="1"/>
      <name val="ＭＳ Ｐゴシック"/>
      <family val="3"/>
      <charset val="128"/>
      <scheme val="minor"/>
    </font>
    <font>
      <sz val="10"/>
      <color theme="1"/>
      <name val="HG丸ｺﾞｼｯｸM-PRO"/>
      <family val="3"/>
      <charset val="128"/>
    </font>
    <font>
      <b/>
      <sz val="9"/>
      <color indexed="81"/>
      <name val="ＭＳ Ｐゴシック"/>
      <family val="3"/>
      <charset val="128"/>
    </font>
    <font>
      <b/>
      <sz val="12"/>
      <name val="ＭＳ ゴシック"/>
      <family val="3"/>
      <charset val="128"/>
    </font>
    <font>
      <b/>
      <sz val="11"/>
      <color theme="1"/>
      <name val="ＭＳ Ｐゴシック"/>
      <family val="2"/>
      <charset val="128"/>
      <scheme val="minor"/>
    </font>
    <font>
      <u/>
      <sz val="10"/>
      <name val="ＭＳ ゴシック"/>
      <family val="3"/>
      <charset val="128"/>
    </font>
    <font>
      <b/>
      <sz val="11"/>
      <color indexed="14"/>
      <name val="ＭＳ ゴシック"/>
      <family val="3"/>
      <charset val="128"/>
    </font>
    <font>
      <b/>
      <sz val="11"/>
      <color indexed="18"/>
      <name val="ＭＳ ゴシック"/>
      <family val="3"/>
      <charset val="128"/>
    </font>
    <font>
      <b/>
      <sz val="10"/>
      <color indexed="18"/>
      <name val="ＭＳ ゴシック"/>
      <family val="3"/>
      <charset val="128"/>
    </font>
    <font>
      <b/>
      <sz val="12"/>
      <color indexed="14"/>
      <name val="ＭＳ ゴシック"/>
      <family val="3"/>
      <charset val="128"/>
    </font>
    <font>
      <b/>
      <sz val="11"/>
      <color rgb="FFFF0000"/>
      <name val="ＭＳ Ｐゴシック"/>
      <family val="3"/>
      <charset val="128"/>
      <scheme val="minor"/>
    </font>
    <font>
      <sz val="12"/>
      <color theme="1"/>
      <name val="ＭＳ Ｐゴシック"/>
      <family val="2"/>
      <charset val="128"/>
      <scheme val="minor"/>
    </font>
    <font>
      <sz val="10"/>
      <color theme="1"/>
      <name val="HGPｺﾞｼｯｸE"/>
      <family val="3"/>
      <charset val="128"/>
    </font>
    <font>
      <sz val="10"/>
      <color theme="1"/>
      <name val="ＭＳ Ｐゴシック"/>
      <family val="3"/>
      <charset val="128"/>
      <scheme val="minor"/>
    </font>
    <font>
      <u/>
      <sz val="10"/>
      <color theme="1"/>
      <name val="HG丸ｺﾞｼｯｸM-PRO"/>
      <family val="3"/>
      <charset val="128"/>
    </font>
    <font>
      <sz val="18"/>
      <color theme="1"/>
      <name val="ＭＳ ゴシック"/>
      <family val="3"/>
      <charset val="128"/>
    </font>
    <font>
      <b/>
      <sz val="10"/>
      <color indexed="81"/>
      <name val="ＭＳ Ｐゴシック"/>
      <family val="3"/>
      <charset val="128"/>
    </font>
    <font>
      <b/>
      <sz val="10"/>
      <color theme="1"/>
      <name val="HGPｺﾞｼｯｸM"/>
      <family val="3"/>
      <charset val="128"/>
    </font>
    <font>
      <sz val="10"/>
      <color theme="1"/>
      <name val="HGPｺﾞｼｯｸM"/>
      <family val="3"/>
      <charset val="128"/>
    </font>
    <font>
      <sz val="12"/>
      <color theme="1"/>
      <name val="HGPｺﾞｼｯｸM"/>
      <family val="3"/>
      <charset val="128"/>
    </font>
    <font>
      <sz val="9"/>
      <color theme="1"/>
      <name val="HGPｺﾞｼｯｸM"/>
      <family val="3"/>
      <charset val="128"/>
    </font>
    <font>
      <sz val="10"/>
      <name val="HGPｺﾞｼｯｸM"/>
      <family val="3"/>
      <charset val="128"/>
    </font>
    <font>
      <b/>
      <sz val="10"/>
      <color indexed="39"/>
      <name val="ＭＳ Ｐゴシック"/>
      <family val="3"/>
      <charset val="128"/>
    </font>
    <font>
      <sz val="4"/>
      <name val="HG丸ｺﾞｼｯｸM-PRO"/>
      <family val="3"/>
      <charset val="128"/>
    </font>
    <font>
      <b/>
      <sz val="11"/>
      <color theme="1"/>
      <name val="HG丸ｺﾞｼｯｸM-PRO"/>
      <family val="3"/>
      <charset val="128"/>
    </font>
    <font>
      <sz val="11"/>
      <color theme="1"/>
      <name val="ＭＳ 明朝"/>
      <family val="1"/>
      <charset val="128"/>
    </font>
    <font>
      <sz val="8"/>
      <color theme="1"/>
      <name val="ＭＳ 明朝"/>
      <family val="1"/>
      <charset val="128"/>
    </font>
    <font>
      <sz val="11"/>
      <color theme="0" tint="-0.499984740745262"/>
      <name val="ＭＳ ゴシック"/>
      <family val="3"/>
      <charset val="128"/>
    </font>
    <font>
      <sz val="11"/>
      <color theme="1"/>
      <name val="ＭＳ ゴシック"/>
      <family val="3"/>
      <charset val="128"/>
    </font>
    <font>
      <sz val="11"/>
      <color rgb="FFFF0000"/>
      <name val="ＭＳ 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2"/>
      <color theme="1"/>
      <name val="ＭＳ 明朝"/>
      <family val="1"/>
      <charset val="128"/>
    </font>
    <font>
      <sz val="9"/>
      <color indexed="8"/>
      <name val="ＭＳ 明朝"/>
      <family val="1"/>
      <charset val="128"/>
    </font>
    <font>
      <sz val="8"/>
      <color indexed="8"/>
      <name val="ＭＳ 明朝"/>
      <family val="1"/>
      <charset val="128"/>
    </font>
    <font>
      <sz val="9"/>
      <color theme="1"/>
      <name val="ＭＳ 明朝"/>
      <family val="1"/>
      <charset val="128"/>
    </font>
    <font>
      <sz val="14"/>
      <color theme="1"/>
      <name val="ＭＳ 明朝"/>
      <family val="1"/>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0"/>
      <color indexed="50"/>
      <name val="ＭＳ 明朝"/>
      <family val="1"/>
      <charset val="128"/>
    </font>
    <font>
      <sz val="22"/>
      <name val="ＭＳ 明朝"/>
      <family val="1"/>
      <charset val="128"/>
    </font>
    <font>
      <sz val="14"/>
      <name val="ＭＳ 明朝"/>
      <family val="1"/>
      <charset val="128"/>
    </font>
    <font>
      <sz val="14"/>
      <color indexed="10"/>
      <name val="ＭＳ 明朝"/>
      <family val="1"/>
      <charset val="128"/>
    </font>
    <font>
      <sz val="11"/>
      <color indexed="10"/>
      <name val="ＭＳ Ｐゴシック"/>
      <family val="3"/>
      <charset val="128"/>
    </font>
    <font>
      <sz val="12"/>
      <name val="ＭＳ 明朝"/>
      <family val="1"/>
      <charset val="128"/>
    </font>
    <font>
      <sz val="14"/>
      <color indexed="10"/>
      <name val="ＭＳ ゴシック"/>
      <family val="3"/>
      <charset val="128"/>
    </font>
    <font>
      <sz val="14"/>
      <name val="ＭＳ ゴシック"/>
      <family val="3"/>
      <charset val="128"/>
    </font>
    <font>
      <sz val="12"/>
      <name val="ＭＳ Ｐゴシック"/>
      <family val="3"/>
      <charset val="128"/>
    </font>
    <font>
      <b/>
      <sz val="10"/>
      <name val="ＭＳ ゴシック"/>
      <family val="3"/>
      <charset val="128"/>
    </font>
    <font>
      <sz val="9"/>
      <name val="ＭＳ ゴシック"/>
      <family val="3"/>
      <charset val="128"/>
    </font>
    <font>
      <u/>
      <sz val="9"/>
      <name val="ＭＳ ゴシック"/>
      <family val="3"/>
      <charset val="128"/>
    </font>
    <font>
      <sz val="12"/>
      <color rgb="FFFF0000"/>
      <name val="ＭＳ ゴシック"/>
      <family val="3"/>
      <charset val="128"/>
    </font>
    <font>
      <sz val="8"/>
      <name val="ＭＳ 明朝"/>
      <family val="1"/>
      <charset val="128"/>
    </font>
    <font>
      <sz val="8"/>
      <name val="ＭＳ ゴシック"/>
      <family val="3"/>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6"/>
      <name val="ＭＳ Ｐゴシック"/>
      <family val="3"/>
      <charset val="128"/>
      <scheme val="minor"/>
    </font>
    <font>
      <u/>
      <sz val="11"/>
      <color theme="10"/>
      <name val="ＭＳ Ｐゴシック"/>
      <family val="3"/>
      <charset val="128"/>
      <scheme val="minor"/>
    </font>
    <font>
      <sz val="11"/>
      <color rgb="FF000000"/>
      <name val="ＭＳ Ｐ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b/>
      <sz val="12"/>
      <color indexed="81"/>
      <name val="ＭＳ Ｐゴシック"/>
      <family val="3"/>
      <charset val="128"/>
    </font>
    <font>
      <sz val="10"/>
      <name val="ＭＳ 明朝"/>
      <family val="1"/>
      <charset val="128"/>
    </font>
    <font>
      <sz val="11"/>
      <name val="ＭＳ 明朝"/>
      <family val="1"/>
      <charset val="128"/>
    </font>
    <font>
      <sz val="9"/>
      <name val="ＭＳ 明朝"/>
      <family val="1"/>
      <charset val="128"/>
    </font>
    <font>
      <sz val="10"/>
      <color indexed="81"/>
      <name val="ＭＳ Ｐゴシック"/>
      <family val="3"/>
      <charset val="128"/>
    </font>
    <font>
      <b/>
      <u/>
      <sz val="10"/>
      <color indexed="81"/>
      <name val="ＭＳ Ｐゴシック"/>
      <family val="3"/>
      <charset val="128"/>
    </font>
    <font>
      <u/>
      <sz val="10"/>
      <color indexed="81"/>
      <name val="ＭＳ Ｐゴシック"/>
      <family val="3"/>
      <charset val="128"/>
    </font>
    <font>
      <sz val="8"/>
      <color indexed="81"/>
      <name val="ＭＳ Ｐゴシック"/>
      <family val="3"/>
      <charset val="128"/>
    </font>
    <font>
      <sz val="10"/>
      <name val="ＭＳ Ｐゴシック"/>
      <family val="3"/>
      <charset val="128"/>
    </font>
    <font>
      <sz val="8"/>
      <name val="ＭＳ Ｐ明朝"/>
      <family val="1"/>
      <charset val="128"/>
    </font>
    <font>
      <u/>
      <sz val="12"/>
      <color indexed="12"/>
      <name val="ＭＳ Ｐゴシック"/>
      <family val="3"/>
      <charset val="128"/>
    </font>
    <font>
      <u/>
      <sz val="18"/>
      <color indexed="12"/>
      <name val="ＭＳ Ｐゴシック"/>
      <family val="3"/>
      <charset val="128"/>
    </font>
    <font>
      <sz val="9"/>
      <name val="ＭＳ Ｐ明朝"/>
      <family val="1"/>
      <charset val="128"/>
    </font>
    <font>
      <b/>
      <sz val="18"/>
      <color rgb="FFFF0000"/>
      <name val="ＭＳ Ｐゴシック"/>
      <family val="3"/>
      <charset val="128"/>
    </font>
    <font>
      <sz val="6"/>
      <name val="ＭＳ Ｐ明朝"/>
      <family val="1"/>
      <charset val="128"/>
    </font>
    <font>
      <b/>
      <sz val="36"/>
      <color rgb="FFFF0000"/>
      <name val="ＭＳ Ｐゴシック"/>
      <family val="3"/>
      <charset val="128"/>
    </font>
    <font>
      <sz val="12"/>
      <name val="ＭＳ Ｐ明朝"/>
      <family val="1"/>
      <charset val="128"/>
    </font>
    <font>
      <b/>
      <sz val="16"/>
      <name val="ＭＳ Ｐゴシック"/>
      <family val="3"/>
      <charset val="128"/>
    </font>
    <font>
      <sz val="8"/>
      <name val="ＭＳ Ｐゴシック"/>
      <family val="3"/>
      <charset val="128"/>
    </font>
    <font>
      <b/>
      <sz val="11"/>
      <name val="ＭＳ Ｐゴシック"/>
      <family val="3"/>
      <charset val="128"/>
    </font>
    <font>
      <sz val="12"/>
      <name val="ＭＳ Ｐゴシック"/>
      <family val="2"/>
      <charset val="128"/>
    </font>
    <font>
      <sz val="8"/>
      <color rgb="FFFF0000"/>
      <name val="ＭＳ Ｐ明朝"/>
      <family val="1"/>
      <charset val="128"/>
    </font>
    <font>
      <b/>
      <sz val="12"/>
      <name val="ＭＳ Ｐ明朝"/>
      <family val="1"/>
      <charset val="128"/>
    </font>
    <font>
      <sz val="7.45"/>
      <color rgb="FF333333"/>
      <name val="メイリオ"/>
      <family val="3"/>
      <charset val="128"/>
    </font>
    <font>
      <sz val="20"/>
      <name val="ＭＳ Ｐ明朝"/>
      <family val="1"/>
      <charset val="128"/>
    </font>
    <font>
      <b/>
      <sz val="9"/>
      <name val="ＭＳ ゴシック"/>
      <family val="3"/>
      <charset val="128"/>
    </font>
    <font>
      <sz val="9"/>
      <name val="HGｺﾞｼｯｸE"/>
      <family val="3"/>
      <charset val="128"/>
    </font>
    <font>
      <sz val="9"/>
      <name val="HGPｺﾞｼｯｸE"/>
      <family val="3"/>
      <charset val="128"/>
    </font>
    <font>
      <sz val="8"/>
      <color theme="1"/>
      <name val="ＭＳ Ｐゴシック"/>
      <family val="3"/>
      <charset val="128"/>
      <scheme val="minor"/>
    </font>
    <font>
      <b/>
      <sz val="9"/>
      <color indexed="17"/>
      <name val="ＭＳ Ｐゴシック"/>
      <family val="3"/>
      <charset val="128"/>
    </font>
    <font>
      <b/>
      <sz val="9"/>
      <color indexed="53"/>
      <name val="ＭＳ Ｐゴシック"/>
      <family val="3"/>
      <charset val="128"/>
    </font>
    <font>
      <sz val="8"/>
      <color indexed="81"/>
      <name val="MS P ゴシック"/>
      <family val="3"/>
      <charset val="128"/>
    </font>
    <font>
      <sz val="6"/>
      <color indexed="81"/>
      <name val="MS P ゴシック"/>
      <family val="3"/>
      <charset val="128"/>
    </font>
    <font>
      <sz val="9"/>
      <color indexed="81"/>
      <name val="MS P ゴシック"/>
      <family val="3"/>
      <charset val="128"/>
    </font>
    <font>
      <sz val="14"/>
      <color theme="1"/>
      <name val="ＭＳ Ｐゴシック"/>
      <family val="3"/>
      <charset val="128"/>
      <scheme val="minor"/>
    </font>
    <font>
      <u/>
      <sz val="14"/>
      <color theme="10"/>
      <name val="ＭＳ Ｐゴシック"/>
      <family val="2"/>
      <charset val="128"/>
      <scheme val="minor"/>
    </font>
    <font>
      <u/>
      <sz val="14"/>
      <color theme="10"/>
      <name val="ＭＳ Ｐゴシック"/>
      <family val="3"/>
      <charset val="128"/>
      <scheme val="minor"/>
    </font>
    <font>
      <u/>
      <sz val="12"/>
      <color theme="10"/>
      <name val="HG丸ｺﾞｼｯｸM-PRO"/>
      <family val="3"/>
      <charset val="128"/>
    </font>
    <font>
      <sz val="8"/>
      <color theme="1"/>
      <name val="HG丸ｺﾞｼｯｸM-PRO"/>
      <family val="3"/>
      <charset val="128"/>
    </font>
    <font>
      <sz val="20"/>
      <color indexed="81"/>
      <name val="HG創英角ｺﾞｼｯｸUB"/>
      <family val="3"/>
      <charset val="128"/>
    </font>
    <font>
      <sz val="20"/>
      <color indexed="10"/>
      <name val="HG創英角ｺﾞｼｯｸUB"/>
      <family val="3"/>
      <charset val="128"/>
    </font>
    <font>
      <sz val="20"/>
      <color indexed="81"/>
      <name val="HGSｺﾞｼｯｸM"/>
      <family val="3"/>
      <charset val="128"/>
    </font>
    <font>
      <u/>
      <sz val="20"/>
      <color indexed="81"/>
      <name val="HGSｺﾞｼｯｸM"/>
      <family val="3"/>
      <charset val="128"/>
    </font>
    <font>
      <b/>
      <sz val="20"/>
      <color indexed="81"/>
      <name val="HGSｺﾞｼｯｸM"/>
      <family val="3"/>
      <charset val="128"/>
    </font>
  </fonts>
  <fills count="13">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6"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
      <patternFill patternType="solid">
        <fgColor rgb="FFC4D79B"/>
        <bgColor indexed="64"/>
      </patternFill>
    </fill>
    <fill>
      <patternFill patternType="solid">
        <fgColor theme="6" tint="0.79998168889431442"/>
        <bgColor indexed="64"/>
      </patternFill>
    </fill>
    <fill>
      <patternFill patternType="solid">
        <fgColor theme="6"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right/>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style="dashDot">
        <color indexed="64"/>
      </bottom>
      <diagonal/>
    </border>
    <border>
      <left/>
      <right style="thin">
        <color indexed="64"/>
      </right>
      <top style="medium">
        <color indexed="64"/>
      </top>
      <bottom style="dashDot">
        <color indexed="64"/>
      </bottom>
      <diagonal/>
    </border>
    <border>
      <left/>
      <right/>
      <top style="medium">
        <color indexed="64"/>
      </top>
      <bottom style="dashDot">
        <color indexed="64"/>
      </bottom>
      <diagonal/>
    </border>
    <border>
      <left style="medium">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medium">
        <color indexed="64"/>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thin">
        <color indexed="23"/>
      </top>
      <bottom style="thin">
        <color indexed="23"/>
      </bottom>
      <diagonal/>
    </border>
    <border>
      <left style="thin">
        <color indexed="23"/>
      </left>
      <right/>
      <top/>
      <bottom/>
      <diagonal/>
    </border>
    <border>
      <left style="thin">
        <color indexed="23"/>
      </left>
      <right/>
      <top style="thin">
        <color indexed="23"/>
      </top>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right style="thin">
        <color indexed="23"/>
      </right>
      <top/>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thin">
        <color indexed="23"/>
      </right>
      <top/>
      <bottom style="thin">
        <color indexed="23"/>
      </bottom>
      <diagonal/>
    </border>
    <border>
      <left style="thin">
        <color indexed="23"/>
      </left>
      <right/>
      <top/>
      <bottom style="thin">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style="thin">
        <color indexed="23"/>
      </right>
      <top style="thin">
        <color indexed="23"/>
      </top>
      <bottom/>
      <diagonal/>
    </border>
    <border>
      <left/>
      <right style="double">
        <color indexed="23"/>
      </right>
      <top style="thin">
        <color indexed="23"/>
      </top>
      <bottom/>
      <diagonal/>
    </border>
    <border>
      <left style="double">
        <color indexed="23"/>
      </left>
      <right style="thin">
        <color indexed="23"/>
      </right>
      <top style="thin">
        <color indexed="23"/>
      </top>
      <bottom/>
      <diagonal/>
    </border>
    <border>
      <left style="thin">
        <color indexed="23"/>
      </left>
      <right style="double">
        <color indexed="23"/>
      </right>
      <top style="thin">
        <color indexed="23"/>
      </top>
      <bottom/>
      <diagonal/>
    </border>
    <border>
      <left/>
      <right style="double">
        <color indexed="23"/>
      </right>
      <top/>
      <bottom style="thin">
        <color indexed="23"/>
      </bottom>
      <diagonal/>
    </border>
    <border>
      <left style="double">
        <color indexed="23"/>
      </left>
      <right style="thin">
        <color indexed="23"/>
      </right>
      <top/>
      <bottom/>
      <diagonal/>
    </border>
    <border>
      <left style="thin">
        <color indexed="23"/>
      </left>
      <right style="thin">
        <color indexed="23"/>
      </right>
      <top/>
      <bottom/>
      <diagonal/>
    </border>
    <border>
      <left style="thin">
        <color indexed="23"/>
      </left>
      <right style="double">
        <color indexed="23"/>
      </right>
      <top/>
      <bottom/>
      <diagonal/>
    </border>
    <border>
      <left style="double">
        <color indexed="23"/>
      </left>
      <right style="thin">
        <color indexed="23"/>
      </right>
      <top/>
      <bottom style="thin">
        <color indexed="23"/>
      </bottom>
      <diagonal/>
    </border>
    <border>
      <left style="thin">
        <color indexed="23"/>
      </left>
      <right style="double">
        <color indexed="23"/>
      </right>
      <top/>
      <bottom style="thin">
        <color indexed="23"/>
      </bottom>
      <diagonal/>
    </border>
    <border diagonalUp="1">
      <left style="double">
        <color indexed="23"/>
      </left>
      <right style="thin">
        <color indexed="23"/>
      </right>
      <top style="thin">
        <color indexed="23"/>
      </top>
      <bottom/>
      <diagonal style="thin">
        <color indexed="23"/>
      </diagonal>
    </border>
    <border diagonalUp="1">
      <left style="thin">
        <color indexed="23"/>
      </left>
      <right style="thin">
        <color indexed="23"/>
      </right>
      <top style="thin">
        <color indexed="23"/>
      </top>
      <bottom/>
      <diagonal style="thin">
        <color indexed="23"/>
      </diagonal>
    </border>
    <border diagonalUp="1">
      <left style="thin">
        <color indexed="23"/>
      </left>
      <right style="double">
        <color indexed="23"/>
      </right>
      <top style="thin">
        <color indexed="23"/>
      </top>
      <bottom/>
      <diagonal style="thin">
        <color indexed="23"/>
      </diagonal>
    </border>
    <border>
      <left style="double">
        <color indexed="23"/>
      </left>
      <right/>
      <top style="thin">
        <color indexed="23"/>
      </top>
      <bottom/>
      <diagonal/>
    </border>
    <border diagonalUp="1">
      <left style="double">
        <color indexed="23"/>
      </left>
      <right style="thin">
        <color indexed="23"/>
      </right>
      <top/>
      <bottom style="thin">
        <color indexed="23"/>
      </bottom>
      <diagonal style="thin">
        <color indexed="23"/>
      </diagonal>
    </border>
    <border diagonalUp="1">
      <left style="thin">
        <color indexed="23"/>
      </left>
      <right style="thin">
        <color indexed="23"/>
      </right>
      <top/>
      <bottom style="thin">
        <color indexed="23"/>
      </bottom>
      <diagonal style="thin">
        <color indexed="23"/>
      </diagonal>
    </border>
    <border diagonalUp="1">
      <left style="thin">
        <color indexed="23"/>
      </left>
      <right style="double">
        <color indexed="23"/>
      </right>
      <top/>
      <bottom style="thin">
        <color indexed="23"/>
      </bottom>
      <diagonal style="thin">
        <color indexed="23"/>
      </diagonal>
    </border>
    <border>
      <left style="double">
        <color indexed="23"/>
      </left>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top style="dotted">
        <color indexed="64"/>
      </top>
      <bottom/>
      <diagonal/>
    </border>
    <border>
      <left/>
      <right/>
      <top/>
      <bottom style="dotted">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5">
    <xf numFmtId="0" fontId="0" fillId="0" borderId="0">
      <alignment vertical="center"/>
    </xf>
    <xf numFmtId="0" fontId="1" fillId="0" borderId="0">
      <alignment vertical="center"/>
    </xf>
    <xf numFmtId="0" fontId="4" fillId="0" borderId="0">
      <alignment vertical="center"/>
    </xf>
    <xf numFmtId="0" fontId="5" fillId="0" borderId="0">
      <alignment vertical="center"/>
    </xf>
    <xf numFmtId="0" fontId="4" fillId="0" borderId="0"/>
    <xf numFmtId="0" fontId="6" fillId="2" borderId="0" applyNumberFormat="0" applyBorder="0" applyAlignment="0" applyProtection="0">
      <alignment vertical="center"/>
    </xf>
    <xf numFmtId="0" fontId="10" fillId="0" borderId="0" applyNumberForma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6" fillId="2" borderId="0" applyNumberFormat="0" applyBorder="0" applyAlignment="0" applyProtection="0">
      <alignment vertical="center"/>
    </xf>
    <xf numFmtId="0" fontId="4" fillId="0" borderId="0"/>
    <xf numFmtId="0" fontId="85" fillId="0" borderId="0"/>
    <xf numFmtId="0" fontId="110" fillId="0" borderId="0">
      <alignment vertical="center"/>
    </xf>
    <xf numFmtId="0" fontId="112" fillId="0" borderId="0" applyNumberFormat="0" applyFill="0" applyBorder="0" applyAlignment="0" applyProtection="0">
      <alignment vertical="top"/>
      <protection locked="0"/>
    </xf>
  </cellStyleXfs>
  <cellXfs count="1046">
    <xf numFmtId="0" fontId="0" fillId="0" borderId="0" xfId="0">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0" borderId="0" xfId="0" applyBorder="1">
      <alignment vertical="center"/>
    </xf>
    <xf numFmtId="0" fontId="13" fillId="0" borderId="0" xfId="2" applyFont="1" applyFill="1" applyBorder="1" applyAlignment="1">
      <alignment vertical="center"/>
    </xf>
    <xf numFmtId="0" fontId="14" fillId="0" borderId="0" xfId="2" applyFont="1" applyBorder="1" applyAlignment="1">
      <alignment vertical="center"/>
    </xf>
    <xf numFmtId="0" fontId="16" fillId="0" borderId="0" xfId="2" applyFont="1" applyBorder="1" applyAlignment="1">
      <alignment horizontal="left" vertical="center"/>
    </xf>
    <xf numFmtId="0" fontId="1" fillId="0" borderId="0" xfId="0" applyFont="1">
      <alignment vertical="center"/>
    </xf>
    <xf numFmtId="0" fontId="12" fillId="0" borderId="0" xfId="2" applyFont="1" applyBorder="1" applyAlignment="1">
      <alignment horizontal="left" vertical="center"/>
    </xf>
    <xf numFmtId="0" fontId="18" fillId="0" borderId="0" xfId="2" applyFont="1" applyBorder="1" applyAlignment="1">
      <alignment horizontal="left" vertical="center"/>
    </xf>
    <xf numFmtId="0" fontId="19" fillId="0" borderId="0" xfId="2" applyFont="1" applyBorder="1" applyAlignment="1">
      <alignment horizontal="left" vertical="center"/>
    </xf>
    <xf numFmtId="0" fontId="7" fillId="0" borderId="0" xfId="0" applyFont="1" applyBorder="1">
      <alignment vertical="center"/>
    </xf>
    <xf numFmtId="0" fontId="17" fillId="0" borderId="0" xfId="2" applyFont="1" applyBorder="1" applyAlignment="1">
      <alignment horizontal="lef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9" xfId="0" applyBorder="1">
      <alignment vertical="center"/>
    </xf>
    <xf numFmtId="0" fontId="29" fillId="0" borderId="0" xfId="2" applyFont="1" applyBorder="1" applyAlignment="1">
      <alignment horizontal="left" vertical="center"/>
    </xf>
    <xf numFmtId="0" fontId="30" fillId="0" borderId="14" xfId="2" applyFont="1" applyBorder="1" applyAlignment="1">
      <alignment vertical="center"/>
    </xf>
    <xf numFmtId="0" fontId="30" fillId="0" borderId="15" xfId="2" applyFont="1" applyBorder="1" applyAlignment="1">
      <alignment vertical="center"/>
    </xf>
    <xf numFmtId="0" fontId="30" fillId="0" borderId="16" xfId="2" applyFont="1" applyBorder="1" applyAlignment="1">
      <alignment vertical="center"/>
    </xf>
    <xf numFmtId="0" fontId="27" fillId="0" borderId="15" xfId="0" applyFont="1" applyBorder="1">
      <alignment vertical="center"/>
    </xf>
    <xf numFmtId="0" fontId="27" fillId="0" borderId="16" xfId="0" applyFont="1" applyBorder="1">
      <alignment vertical="center"/>
    </xf>
    <xf numFmtId="0" fontId="31" fillId="0" borderId="20" xfId="2" applyFont="1" applyBorder="1" applyAlignment="1">
      <alignment vertical="center"/>
    </xf>
    <xf numFmtId="0" fontId="30" fillId="0" borderId="10" xfId="2" applyFont="1" applyBorder="1" applyAlignment="1">
      <alignment vertical="center"/>
    </xf>
    <xf numFmtId="0" fontId="30" fillId="0" borderId="21" xfId="2" applyFont="1" applyBorder="1" applyAlignment="1">
      <alignment vertical="center"/>
    </xf>
    <xf numFmtId="0" fontId="30" fillId="0" borderId="20" xfId="2" applyFont="1" applyBorder="1" applyAlignment="1">
      <alignment vertical="center"/>
    </xf>
    <xf numFmtId="0" fontId="27" fillId="0" borderId="10" xfId="0" applyFont="1" applyBorder="1">
      <alignment vertical="center"/>
    </xf>
    <xf numFmtId="0" fontId="27" fillId="0" borderId="21" xfId="0" applyFont="1" applyBorder="1">
      <alignment vertical="center"/>
    </xf>
    <xf numFmtId="0" fontId="32" fillId="0" borderId="11" xfId="2" applyFont="1" applyBorder="1" applyAlignment="1">
      <alignment horizontal="left" vertical="center"/>
    </xf>
    <xf numFmtId="0" fontId="0" fillId="0" borderId="12" xfId="0" applyBorder="1">
      <alignment vertical="center"/>
    </xf>
    <xf numFmtId="0" fontId="0" fillId="0" borderId="13" xfId="0" applyBorder="1">
      <alignment vertical="center"/>
    </xf>
    <xf numFmtId="0" fontId="33" fillId="0" borderId="0" xfId="0" applyFont="1">
      <alignment vertical="center"/>
    </xf>
    <xf numFmtId="0" fontId="20" fillId="0" borderId="0" xfId="0" applyFont="1">
      <alignment vertical="center"/>
    </xf>
    <xf numFmtId="0" fontId="21" fillId="0" borderId="0" xfId="0" applyFont="1" applyBorder="1" applyAlignment="1">
      <alignment vertical="top"/>
    </xf>
    <xf numFmtId="0" fontId="21" fillId="0" borderId="0" xfId="0" applyFont="1" applyBorder="1" applyAlignment="1">
      <alignment vertical="center"/>
    </xf>
    <xf numFmtId="0" fontId="21" fillId="0" borderId="0" xfId="0" applyFont="1" applyBorder="1">
      <alignment vertical="center"/>
    </xf>
    <xf numFmtId="0" fontId="34" fillId="0" borderId="0" xfId="0" applyFont="1" applyAlignment="1">
      <alignment vertical="center" wrapText="1"/>
    </xf>
    <xf numFmtId="0" fontId="34" fillId="0" borderId="0" xfId="0" applyFont="1">
      <alignment vertical="center"/>
    </xf>
    <xf numFmtId="0" fontId="23" fillId="0" borderId="0" xfId="0" applyFont="1">
      <alignment vertical="center"/>
    </xf>
    <xf numFmtId="0" fontId="21" fillId="0" borderId="0" xfId="0" applyFont="1" applyBorder="1" applyAlignment="1">
      <alignment horizontal="right"/>
    </xf>
    <xf numFmtId="0" fontId="34" fillId="0" borderId="0" xfId="0" applyFont="1" applyBorder="1" applyAlignment="1">
      <alignment vertical="center"/>
    </xf>
    <xf numFmtId="0" fontId="34" fillId="0" borderId="0" xfId="0" applyFont="1" applyBorder="1">
      <alignment vertical="center"/>
    </xf>
    <xf numFmtId="0" fontId="34" fillId="0" borderId="0" xfId="0" applyFont="1" applyBorder="1" applyAlignment="1">
      <alignment horizontal="distributed" vertical="center"/>
    </xf>
    <xf numFmtId="0" fontId="34" fillId="0" borderId="0" xfId="0" applyFont="1" applyBorder="1" applyAlignment="1">
      <alignment horizontal="center" vertical="center" textRotation="255"/>
    </xf>
    <xf numFmtId="0" fontId="34" fillId="0" borderId="0" xfId="0" applyFont="1" applyBorder="1" applyAlignment="1">
      <alignment vertical="center" textRotation="255"/>
    </xf>
    <xf numFmtId="0" fontId="21" fillId="0" borderId="0" xfId="0" applyFont="1" applyBorder="1" applyAlignment="1">
      <alignment horizontal="center" vertical="center"/>
    </xf>
    <xf numFmtId="0" fontId="34" fillId="0" borderId="0" xfId="0" applyFont="1" applyBorder="1" applyAlignment="1">
      <alignment horizontal="center" vertical="center"/>
    </xf>
    <xf numFmtId="0" fontId="21" fillId="0" borderId="0" xfId="0" applyFont="1" applyBorder="1" applyAlignment="1">
      <alignment horizontal="distributed" vertical="center"/>
    </xf>
    <xf numFmtId="0" fontId="20" fillId="0" borderId="0" xfId="0" applyFont="1" applyBorder="1">
      <alignment vertical="center"/>
    </xf>
    <xf numFmtId="0" fontId="21" fillId="0" borderId="0" xfId="0" applyFont="1" applyBorder="1" applyAlignment="1">
      <alignment horizontal="distributed" vertical="center" shrinkToFit="1"/>
    </xf>
    <xf numFmtId="0" fontId="20" fillId="0" borderId="0" xfId="0" applyFont="1" applyAlignment="1">
      <alignment horizontal="right" vertical="center"/>
    </xf>
    <xf numFmtId="0" fontId="22" fillId="0" borderId="0" xfId="0" applyFont="1" applyBorder="1" applyAlignment="1">
      <alignment horizontal="center" vertical="center"/>
    </xf>
    <xf numFmtId="0" fontId="20" fillId="0" borderId="0" xfId="0" applyFont="1" applyBorder="1" applyAlignment="1">
      <alignment vertical="center"/>
    </xf>
    <xf numFmtId="0" fontId="20" fillId="0" borderId="0" xfId="0" applyFont="1" applyBorder="1" applyAlignment="1">
      <alignment horizontal="left" vertical="center"/>
    </xf>
    <xf numFmtId="0" fontId="20" fillId="0" borderId="0" xfId="0" applyFont="1" applyBorder="1" applyAlignment="1">
      <alignment horizontal="center" vertical="center" shrinkToFit="1"/>
    </xf>
    <xf numFmtId="0" fontId="20" fillId="0" borderId="0" xfId="0" applyFont="1" applyBorder="1" applyAlignment="1">
      <alignment horizontal="center" vertical="center"/>
    </xf>
    <xf numFmtId="0" fontId="20" fillId="0" borderId="0" xfId="0" applyFont="1" applyBorder="1" applyAlignment="1">
      <alignment horizontal="left" vertical="center" shrinkToFit="1"/>
    </xf>
    <xf numFmtId="0" fontId="21" fillId="0" borderId="25" xfId="0" applyFont="1" applyBorder="1" applyAlignment="1">
      <alignment vertical="top"/>
    </xf>
    <xf numFmtId="0" fontId="21" fillId="0" borderId="26" xfId="0" applyFont="1" applyBorder="1" applyAlignment="1">
      <alignment vertical="top"/>
    </xf>
    <xf numFmtId="0" fontId="5" fillId="0" borderId="0" xfId="0" applyFont="1" applyBorder="1" applyAlignment="1">
      <alignment horizontal="center" vertical="center"/>
    </xf>
    <xf numFmtId="0" fontId="22" fillId="3" borderId="37" xfId="0" applyFont="1" applyFill="1" applyBorder="1" applyAlignment="1">
      <alignment horizontal="center" vertical="center"/>
    </xf>
    <xf numFmtId="0" fontId="41" fillId="0" borderId="1" xfId="0" applyFont="1" applyBorder="1" applyAlignment="1">
      <alignment horizontal="center" vertical="center"/>
    </xf>
    <xf numFmtId="0" fontId="41" fillId="0" borderId="17" xfId="0" applyFont="1" applyBorder="1" applyAlignment="1">
      <alignment horizontal="center" vertical="center"/>
    </xf>
    <xf numFmtId="0" fontId="41" fillId="0" borderId="23" xfId="0" applyFont="1" applyBorder="1" applyAlignment="1">
      <alignment horizontal="center" vertical="center"/>
    </xf>
    <xf numFmtId="0" fontId="24" fillId="0" borderId="0" xfId="0" applyFont="1">
      <alignment vertical="center"/>
    </xf>
    <xf numFmtId="0" fontId="48" fillId="0" borderId="0" xfId="3" applyFont="1" applyProtection="1">
      <alignment vertical="center"/>
    </xf>
    <xf numFmtId="0" fontId="50" fillId="0" borderId="0" xfId="3" applyFont="1" applyProtection="1">
      <alignment vertical="center"/>
    </xf>
    <xf numFmtId="0" fontId="51" fillId="0" borderId="0" xfId="3" applyFont="1" applyProtection="1">
      <alignment vertical="center"/>
    </xf>
    <xf numFmtId="0" fontId="48" fillId="0" borderId="0" xfId="3" applyFont="1" applyAlignment="1" applyProtection="1">
      <alignment vertical="center"/>
    </xf>
    <xf numFmtId="0" fontId="48" fillId="0" borderId="0" xfId="3" applyFont="1" applyAlignment="1" applyProtection="1">
      <alignment vertical="center" shrinkToFit="1"/>
    </xf>
    <xf numFmtId="0" fontId="48" fillId="0" borderId="28" xfId="3" applyFont="1" applyBorder="1" applyAlignment="1" applyProtection="1">
      <alignment vertical="center"/>
    </xf>
    <xf numFmtId="0" fontId="48" fillId="0" borderId="0" xfId="3" applyFont="1" applyBorder="1" applyProtection="1">
      <alignment vertical="center"/>
    </xf>
    <xf numFmtId="0" fontId="51" fillId="0" borderId="0" xfId="3" applyFont="1" applyBorder="1" applyProtection="1">
      <alignment vertical="center"/>
    </xf>
    <xf numFmtId="0" fontId="48" fillId="0" borderId="0" xfId="3" applyFont="1" applyBorder="1" applyAlignment="1" applyProtection="1">
      <alignment vertical="center"/>
    </xf>
    <xf numFmtId="0" fontId="66" fillId="0" borderId="0" xfId="2" applyFont="1">
      <alignment vertical="center"/>
    </xf>
    <xf numFmtId="0" fontId="69" fillId="0" borderId="0" xfId="2" applyFont="1">
      <alignment vertical="center"/>
    </xf>
    <xf numFmtId="176" fontId="66" fillId="0" borderId="0" xfId="2" applyNumberFormat="1" applyFont="1" applyAlignment="1">
      <alignment horizontal="left" vertical="center"/>
    </xf>
    <xf numFmtId="0" fontId="48" fillId="0" borderId="0" xfId="3" applyFont="1" applyBorder="1" applyAlignment="1" applyProtection="1">
      <alignment vertical="center" shrinkToFit="1"/>
    </xf>
    <xf numFmtId="0" fontId="48" fillId="0" borderId="43" xfId="3" applyFont="1" applyBorder="1" applyAlignment="1" applyProtection="1">
      <alignment horizontal="center" vertical="center"/>
    </xf>
    <xf numFmtId="0" fontId="48" fillId="0" borderId="0" xfId="3" applyFont="1" applyBorder="1" applyAlignment="1" applyProtection="1">
      <alignment horizontal="center" vertical="center"/>
    </xf>
    <xf numFmtId="0" fontId="11" fillId="0" borderId="8" xfId="2" applyFont="1" applyBorder="1">
      <alignment vertical="center"/>
    </xf>
    <xf numFmtId="0" fontId="77" fillId="0" borderId="0" xfId="8" applyFont="1" applyAlignment="1">
      <alignment vertical="center"/>
    </xf>
    <xf numFmtId="0" fontId="77" fillId="0" borderId="0" xfId="8" applyFont="1" applyBorder="1" applyAlignment="1">
      <alignment horizontal="distributed" vertical="center"/>
    </xf>
    <xf numFmtId="0" fontId="77" fillId="0" borderId="100" xfId="8" applyFont="1" applyBorder="1" applyAlignment="1">
      <alignment vertical="center"/>
    </xf>
    <xf numFmtId="0" fontId="77" fillId="0" borderId="0" xfId="8" applyFont="1" applyBorder="1" applyAlignment="1">
      <alignment vertical="center"/>
    </xf>
    <xf numFmtId="0" fontId="77" fillId="0" borderId="102" xfId="8" applyFont="1" applyBorder="1" applyAlignment="1">
      <alignment vertical="center"/>
    </xf>
    <xf numFmtId="0" fontId="77" fillId="0" borderId="103" xfId="8" applyFont="1" applyBorder="1" applyAlignment="1">
      <alignment vertical="center"/>
    </xf>
    <xf numFmtId="0" fontId="77" fillId="0" borderId="103" xfId="8" applyFont="1" applyBorder="1" applyAlignment="1">
      <alignment horizontal="distributed" vertical="center"/>
    </xf>
    <xf numFmtId="0" fontId="4" fillId="0" borderId="0" xfId="11" applyAlignment="1" applyProtection="1">
      <alignment vertical="center"/>
    </xf>
    <xf numFmtId="0" fontId="81" fillId="0" borderId="0" xfId="11" applyFont="1" applyAlignment="1" applyProtection="1">
      <alignment horizontal="center" vertical="center"/>
    </xf>
    <xf numFmtId="0" fontId="4" fillId="0" borderId="0" xfId="11" applyFont="1" applyAlignment="1" applyProtection="1">
      <alignment vertical="center"/>
    </xf>
    <xf numFmtId="0" fontId="82" fillId="0" borderId="0" xfId="11" applyFont="1" applyAlignment="1" applyProtection="1">
      <alignment horizontal="center" vertical="center"/>
    </xf>
    <xf numFmtId="0" fontId="4" fillId="0" borderId="105" xfId="11" applyFont="1" applyBorder="1" applyAlignment="1" applyProtection="1">
      <alignment vertical="center"/>
    </xf>
    <xf numFmtId="0" fontId="4" fillId="0" borderId="109" xfId="11" applyFont="1" applyBorder="1" applyAlignment="1" applyProtection="1">
      <alignment vertical="center"/>
    </xf>
    <xf numFmtId="0" fontId="4" fillId="0" borderId="0" xfId="11" applyFont="1" applyBorder="1" applyAlignment="1" applyProtection="1">
      <alignment vertical="center"/>
    </xf>
    <xf numFmtId="0" fontId="26" fillId="0" borderId="6" xfId="2" applyFont="1" applyBorder="1" applyAlignment="1">
      <alignment horizontal="left" vertical="center"/>
    </xf>
    <xf numFmtId="0" fontId="21" fillId="0" borderId="0" xfId="0" applyFont="1" applyBorder="1" applyAlignment="1">
      <alignment horizontal="left" vertical="center" shrinkToFit="1"/>
    </xf>
    <xf numFmtId="0" fontId="20" fillId="0" borderId="0" xfId="0" applyFont="1" applyAlignment="1">
      <alignment horizontal="left" vertical="center"/>
    </xf>
    <xf numFmtId="0" fontId="5" fillId="0" borderId="0" xfId="0" applyFont="1" applyFill="1" applyBorder="1" applyAlignment="1">
      <alignment vertical="center"/>
    </xf>
    <xf numFmtId="0" fontId="20" fillId="0" borderId="0" xfId="0" applyFont="1" applyBorder="1" applyAlignment="1">
      <alignment horizontal="distributed" vertical="center" shrinkToFit="1"/>
    </xf>
    <xf numFmtId="0" fontId="20" fillId="0" borderId="0" xfId="0" quotePrefix="1" applyFont="1" applyFill="1" applyBorder="1" applyAlignment="1">
      <alignment horizontal="left" vertical="center"/>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0" fillId="0" borderId="0" xfId="0" applyFill="1" applyBorder="1">
      <alignment vertical="center"/>
    </xf>
    <xf numFmtId="0" fontId="24" fillId="0" borderId="0" xfId="0" applyFont="1" applyBorder="1">
      <alignment vertical="center"/>
    </xf>
    <xf numFmtId="0" fontId="20" fillId="3" borderId="11" xfId="0" applyFont="1" applyFill="1" applyBorder="1">
      <alignment vertical="center"/>
    </xf>
    <xf numFmtId="0" fontId="20" fillId="3" borderId="12" xfId="0" applyFont="1" applyFill="1" applyBorder="1" applyAlignment="1">
      <alignment horizontal="right" vertical="center"/>
    </xf>
    <xf numFmtId="0" fontId="20" fillId="3" borderId="15" xfId="0" applyFont="1" applyFill="1" applyBorder="1" applyAlignment="1">
      <alignment horizontal="right" vertical="center"/>
    </xf>
    <xf numFmtId="0" fontId="20" fillId="0" borderId="10" xfId="0" applyFont="1" applyBorder="1">
      <alignment vertical="center"/>
    </xf>
    <xf numFmtId="0" fontId="88" fillId="0" borderId="0" xfId="0" applyFont="1" applyFill="1" applyBorder="1" applyProtection="1">
      <alignment vertical="center"/>
      <protection locked="0"/>
    </xf>
    <xf numFmtId="0" fontId="89" fillId="0" borderId="0" xfId="0" applyFont="1" applyFill="1" applyBorder="1" applyAlignment="1" applyProtection="1">
      <alignment vertical="center"/>
      <protection locked="0"/>
    </xf>
    <xf numFmtId="0" fontId="90" fillId="0" borderId="0" xfId="0"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92" fillId="0" borderId="0" xfId="0" applyFont="1" applyFill="1" applyBorder="1" applyAlignment="1" applyProtection="1">
      <alignment vertical="center"/>
      <protection locked="0"/>
    </xf>
    <xf numFmtId="0" fontId="88" fillId="0" borderId="0" xfId="0" applyFont="1" applyFill="1" applyBorder="1" applyAlignment="1" applyProtection="1">
      <alignment vertical="center"/>
      <protection locked="0"/>
    </xf>
    <xf numFmtId="0" fontId="94" fillId="0" borderId="0" xfId="0" applyFont="1" applyAlignment="1" applyProtection="1">
      <alignment vertical="center"/>
      <protection locked="0"/>
    </xf>
    <xf numFmtId="0" fontId="0" fillId="0" borderId="0" xfId="0" applyProtection="1">
      <alignment vertical="center"/>
      <protection locked="0"/>
    </xf>
    <xf numFmtId="38" fontId="97" fillId="0" borderId="0" xfId="0" applyNumberFormat="1" applyFont="1" applyFill="1" applyBorder="1" applyAlignment="1" applyProtection="1">
      <alignment vertical="center" shrinkToFit="1"/>
      <protection locked="0"/>
    </xf>
    <xf numFmtId="0" fontId="86" fillId="0" borderId="0" xfId="12" applyFont="1" applyFill="1" applyAlignment="1" applyProtection="1">
      <alignment horizontal="right" vertical="center"/>
      <protection locked="0"/>
    </xf>
    <xf numFmtId="0" fontId="78" fillId="0" borderId="101" xfId="8" applyFont="1" applyBorder="1" applyAlignment="1">
      <alignment horizontal="left" vertical="center" shrinkToFit="1"/>
    </xf>
    <xf numFmtId="0" fontId="78" fillId="0" borderId="101" xfId="8" applyFont="1" applyBorder="1" applyAlignment="1">
      <alignment horizontal="left" vertical="center"/>
    </xf>
    <xf numFmtId="0" fontId="78" fillId="0" borderId="104" xfId="8" applyFont="1" applyBorder="1" applyAlignment="1">
      <alignment horizontal="left" vertical="center"/>
    </xf>
    <xf numFmtId="176" fontId="66" fillId="0" borderId="0" xfId="2" applyNumberFormat="1" applyFont="1" applyAlignment="1" applyProtection="1">
      <alignment horizontal="distributed" vertical="center"/>
      <protection locked="0"/>
    </xf>
    <xf numFmtId="176" fontId="66" fillId="0" borderId="0" xfId="2" applyNumberFormat="1" applyFont="1" applyAlignment="1" applyProtection="1">
      <alignment horizontal="left" vertical="center"/>
      <protection locked="0"/>
    </xf>
    <xf numFmtId="176" fontId="69" fillId="0" borderId="0" xfId="2" applyNumberFormat="1" applyFont="1" applyAlignment="1" applyProtection="1">
      <alignment horizontal="distributed" vertical="center"/>
      <protection locked="0"/>
    </xf>
    <xf numFmtId="0" fontId="69" fillId="0" borderId="0" xfId="2" applyFont="1" applyAlignment="1" applyProtection="1">
      <alignment horizontal="distributed" vertical="center"/>
      <protection locked="0"/>
    </xf>
    <xf numFmtId="0" fontId="66" fillId="0" borderId="0" xfId="2" applyFont="1" applyAlignment="1" applyProtection="1">
      <alignment horizontal="distributed" vertical="center"/>
      <protection locked="0"/>
    </xf>
    <xf numFmtId="0" fontId="66" fillId="0" borderId="0" xfId="2" applyFont="1" applyAlignment="1" applyProtection="1">
      <alignment horizontal="center" vertical="center"/>
      <protection locked="0"/>
    </xf>
    <xf numFmtId="176" fontId="66" fillId="0" borderId="0" xfId="2" applyNumberFormat="1" applyFont="1" applyAlignment="1" applyProtection="1">
      <alignment vertical="center" shrinkToFit="1"/>
      <protection locked="0"/>
    </xf>
    <xf numFmtId="0" fontId="77" fillId="0" borderId="93" xfId="8" applyFont="1" applyBorder="1" applyAlignment="1">
      <alignment horizontal="center" vertical="center" wrapText="1"/>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49" fontId="88" fillId="0" borderId="0" xfId="0" applyNumberFormat="1" applyFont="1" applyFill="1" applyBorder="1" applyAlignment="1" applyProtection="1">
      <alignment horizontal="center" vertical="center"/>
      <protection locked="0"/>
    </xf>
    <xf numFmtId="0" fontId="77" fillId="0" borderId="103" xfId="8" applyFont="1" applyBorder="1" applyAlignment="1">
      <alignment horizontal="distributed" vertical="center" indent="2"/>
    </xf>
    <xf numFmtId="0" fontId="20" fillId="3" borderId="14" xfId="0" applyFont="1" applyFill="1" applyBorder="1" applyAlignment="1">
      <alignment horizontal="right" vertical="center"/>
    </xf>
    <xf numFmtId="0" fontId="104" fillId="0" borderId="0" xfId="2" applyFont="1">
      <alignment vertical="center"/>
    </xf>
    <xf numFmtId="0" fontId="104" fillId="0" borderId="126" xfId="2" applyFont="1" applyBorder="1" applyAlignment="1">
      <alignment vertical="center"/>
    </xf>
    <xf numFmtId="0" fontId="104" fillId="0" borderId="0" xfId="2" applyFont="1" applyBorder="1" applyAlignment="1">
      <alignment vertical="center"/>
    </xf>
    <xf numFmtId="0" fontId="104" fillId="0" borderId="129" xfId="2" applyFont="1" applyBorder="1" applyAlignment="1">
      <alignment vertical="center"/>
    </xf>
    <xf numFmtId="176" fontId="77" fillId="0" borderId="129" xfId="2" applyNumberFormat="1" applyFont="1" applyBorder="1" applyAlignment="1">
      <alignment vertical="center"/>
    </xf>
    <xf numFmtId="0" fontId="77" fillId="0" borderId="129" xfId="2" applyNumberFormat="1" applyFont="1" applyFill="1" applyBorder="1" applyAlignment="1" applyProtection="1">
      <alignment vertical="center"/>
      <protection locked="0"/>
    </xf>
    <xf numFmtId="176" fontId="77" fillId="0" borderId="129" xfId="2" applyNumberFormat="1" applyFont="1" applyFill="1" applyBorder="1" applyAlignment="1">
      <alignment vertical="center"/>
    </xf>
    <xf numFmtId="176" fontId="77" fillId="0" borderId="129" xfId="2" applyNumberFormat="1" applyFont="1" applyFill="1" applyBorder="1" applyAlignment="1">
      <alignment horizontal="center" vertical="center"/>
    </xf>
    <xf numFmtId="176" fontId="77" fillId="0" borderId="130" xfId="2" applyNumberFormat="1" applyFont="1" applyFill="1" applyBorder="1" applyAlignment="1">
      <alignment vertical="center"/>
    </xf>
    <xf numFmtId="176" fontId="51" fillId="0" borderId="126" xfId="2" applyNumberFormat="1" applyFont="1" applyBorder="1" applyAlignment="1" applyProtection="1">
      <alignment vertical="center"/>
      <protection locked="0"/>
    </xf>
    <xf numFmtId="176" fontId="51" fillId="0" borderId="0" xfId="2" applyNumberFormat="1" applyFont="1" applyBorder="1" applyAlignment="1" applyProtection="1">
      <alignment vertical="center"/>
      <protection locked="0"/>
    </xf>
    <xf numFmtId="0" fontId="103" fillId="0" borderId="0" xfId="2" applyFont="1">
      <alignment vertical="center"/>
    </xf>
    <xf numFmtId="176" fontId="77" fillId="0" borderId="129" xfId="2" applyNumberFormat="1" applyFont="1" applyBorder="1" applyAlignment="1">
      <alignment horizontal="center" vertical="center"/>
    </xf>
    <xf numFmtId="176" fontId="77" fillId="0" borderId="130" xfId="2" applyNumberFormat="1" applyFont="1" applyBorder="1" applyAlignment="1">
      <alignment vertical="center"/>
    </xf>
    <xf numFmtId="0" fontId="111" fillId="0" borderId="0" xfId="13" applyFont="1" applyProtection="1">
      <alignment vertical="center"/>
    </xf>
    <xf numFmtId="0" fontId="111" fillId="0" borderId="48" xfId="13" applyFont="1" applyBorder="1" applyProtection="1">
      <alignment vertical="center"/>
    </xf>
    <xf numFmtId="0" fontId="113" fillId="0" borderId="0" xfId="14" applyFont="1" applyAlignment="1" applyProtection="1">
      <alignment vertical="center"/>
    </xf>
    <xf numFmtId="0" fontId="111" fillId="0" borderId="0" xfId="13" applyFont="1" applyBorder="1" applyProtection="1">
      <alignment vertical="center"/>
    </xf>
    <xf numFmtId="0" fontId="114" fillId="0" borderId="0" xfId="13" applyFont="1" applyProtection="1">
      <alignment vertical="center"/>
    </xf>
    <xf numFmtId="0" fontId="111" fillId="0" borderId="0" xfId="13" applyFont="1" applyAlignment="1" applyProtection="1">
      <alignment horizontal="right" vertical="center"/>
    </xf>
    <xf numFmtId="0" fontId="111" fillId="0" borderId="162" xfId="13" applyFont="1" applyBorder="1" applyAlignment="1" applyProtection="1">
      <alignment horizontal="center" vertical="center"/>
    </xf>
    <xf numFmtId="0" fontId="111" fillId="0" borderId="163" xfId="13" applyFont="1" applyBorder="1" applyAlignment="1" applyProtection="1">
      <alignment horizontal="center" vertical="center"/>
    </xf>
    <xf numFmtId="0" fontId="118" fillId="0" borderId="0" xfId="13" applyFont="1" applyBorder="1" applyAlignment="1" applyProtection="1">
      <alignment horizontal="center" vertical="center"/>
    </xf>
    <xf numFmtId="0" fontId="111" fillId="0" borderId="164" xfId="13" applyFont="1" applyBorder="1" applyProtection="1">
      <alignment vertical="center"/>
    </xf>
    <xf numFmtId="0" fontId="111" fillId="0" borderId="165" xfId="13" applyFont="1" applyBorder="1" applyProtection="1">
      <alignment vertical="center"/>
    </xf>
    <xf numFmtId="0" fontId="119" fillId="0" borderId="0" xfId="13" applyFont="1" applyBorder="1" applyAlignment="1" applyProtection="1">
      <alignment horizontal="center" vertical="center"/>
    </xf>
    <xf numFmtId="0" fontId="120" fillId="0" borderId="0" xfId="13" applyFont="1" applyBorder="1" applyAlignment="1" applyProtection="1"/>
    <xf numFmtId="0" fontId="4" fillId="0" borderId="0" xfId="13" applyFont="1" applyBorder="1" applyAlignment="1" applyProtection="1">
      <alignment horizontal="center" vertical="center"/>
    </xf>
    <xf numFmtId="0" fontId="111" fillId="0" borderId="0" xfId="13" applyFont="1" applyAlignment="1" applyProtection="1"/>
    <xf numFmtId="0" fontId="111" fillId="0" borderId="0" xfId="13" applyFont="1" applyAlignment="1" applyProtection="1">
      <alignment vertical="center"/>
    </xf>
    <xf numFmtId="0" fontId="111" fillId="0" borderId="81" xfId="13" applyFont="1" applyBorder="1" applyAlignment="1" applyProtection="1">
      <alignment vertical="center"/>
    </xf>
    <xf numFmtId="0" fontId="4" fillId="0" borderId="47" xfId="13" applyFont="1" applyFill="1" applyBorder="1" applyAlignment="1" applyProtection="1">
      <alignment horizontal="right" vertical="center"/>
    </xf>
    <xf numFmtId="0" fontId="111" fillId="0" borderId="67" xfId="13" applyFont="1" applyBorder="1" applyAlignment="1" applyProtection="1">
      <alignment vertical="center"/>
    </xf>
    <xf numFmtId="49" fontId="111" fillId="0" borderId="0" xfId="13" applyNumberFormat="1" applyFont="1" applyProtection="1">
      <alignment vertical="center"/>
    </xf>
    <xf numFmtId="0" fontId="123" fillId="0" borderId="0" xfId="13" applyFont="1" applyProtection="1">
      <alignment vertical="center"/>
    </xf>
    <xf numFmtId="0" fontId="110" fillId="0" borderId="0" xfId="13">
      <alignment vertical="center"/>
    </xf>
    <xf numFmtId="0" fontId="72" fillId="0" borderId="0" xfId="13" applyFont="1" applyProtection="1">
      <alignment vertical="center"/>
    </xf>
    <xf numFmtId="0" fontId="125" fillId="0" borderId="0" xfId="13" applyFont="1">
      <alignment vertical="center"/>
    </xf>
    <xf numFmtId="0" fontId="123" fillId="0" borderId="48" xfId="13" applyFont="1" applyBorder="1" applyProtection="1">
      <alignment vertical="center"/>
    </xf>
    <xf numFmtId="0" fontId="0" fillId="0" borderId="11" xfId="0" applyBorder="1" applyAlignment="1">
      <alignment horizontal="center" vertical="center"/>
    </xf>
    <xf numFmtId="0" fontId="20" fillId="3" borderId="0" xfId="0" applyFont="1" applyFill="1" applyBorder="1" applyAlignment="1">
      <alignment horizontal="right" vertical="center"/>
    </xf>
    <xf numFmtId="57" fontId="36" fillId="3" borderId="11" xfId="0" applyNumberFormat="1" applyFont="1" applyFill="1" applyBorder="1" applyAlignment="1">
      <alignment horizontal="center" shrinkToFit="1"/>
    </xf>
    <xf numFmtId="57" fontId="130" fillId="0" borderId="12" xfId="0" applyNumberFormat="1" applyFont="1" applyFill="1" applyBorder="1" applyAlignment="1">
      <alignment horizontal="center" shrinkToFit="1"/>
    </xf>
    <xf numFmtId="0" fontId="130" fillId="0" borderId="13" xfId="0" applyFont="1" applyFill="1" applyBorder="1" applyAlignment="1">
      <alignment horizontal="center" shrinkToFit="1"/>
    </xf>
    <xf numFmtId="0" fontId="0" fillId="0" borderId="14" xfId="0" applyBorder="1" applyAlignment="1">
      <alignment horizontal="center" vertical="center"/>
    </xf>
    <xf numFmtId="0" fontId="20" fillId="3" borderId="12" xfId="0" applyFont="1" applyFill="1" applyBorder="1">
      <alignment vertical="center"/>
    </xf>
    <xf numFmtId="0" fontId="20" fillId="3" borderId="18" xfId="0" applyFont="1" applyFill="1" applyBorder="1">
      <alignment vertical="center"/>
    </xf>
    <xf numFmtId="0" fontId="24" fillId="3" borderId="0" xfId="0" applyFont="1" applyFill="1" applyBorder="1" applyAlignment="1">
      <alignment vertical="center"/>
    </xf>
    <xf numFmtId="0" fontId="20" fillId="3" borderId="0" xfId="0" applyFont="1" applyFill="1">
      <alignment vertical="center"/>
    </xf>
    <xf numFmtId="0" fontId="20" fillId="3" borderId="20" xfId="0" applyFont="1" applyFill="1" applyBorder="1">
      <alignment vertical="center"/>
    </xf>
    <xf numFmtId="0" fontId="20" fillId="3" borderId="10" xfId="0" applyFont="1" applyFill="1" applyBorder="1" applyAlignment="1">
      <alignment horizontal="right" vertical="center"/>
    </xf>
    <xf numFmtId="0" fontId="24" fillId="3" borderId="10" xfId="0" applyFont="1" applyFill="1" applyBorder="1" applyAlignment="1">
      <alignment vertical="center"/>
    </xf>
    <xf numFmtId="0" fontId="24" fillId="3" borderId="10" xfId="0" applyFont="1" applyFill="1" applyBorder="1" applyAlignment="1">
      <alignment horizontal="right" vertical="center"/>
    </xf>
    <xf numFmtId="0" fontId="20" fillId="3" borderId="10" xfId="0" applyFont="1" applyFill="1" applyBorder="1">
      <alignment vertical="center"/>
    </xf>
    <xf numFmtId="0" fontId="0" fillId="3" borderId="10" xfId="0" applyFill="1" applyBorder="1">
      <alignment vertical="center"/>
    </xf>
    <xf numFmtId="0" fontId="0" fillId="3" borderId="21" xfId="0" applyFill="1" applyBorder="1">
      <alignment vertical="center"/>
    </xf>
    <xf numFmtId="0" fontId="20" fillId="3" borderId="15" xfId="0" applyFont="1" applyFill="1" applyBorder="1" applyAlignment="1">
      <alignment vertical="center"/>
    </xf>
    <xf numFmtId="0" fontId="20" fillId="3" borderId="18" xfId="0" applyFont="1" applyFill="1" applyBorder="1" applyAlignment="1">
      <alignment horizontal="right" vertical="center"/>
    </xf>
    <xf numFmtId="0" fontId="20" fillId="3" borderId="0" xfId="0" applyFont="1" applyFill="1" applyBorder="1" applyAlignment="1">
      <alignment vertical="center"/>
    </xf>
    <xf numFmtId="0" fontId="24" fillId="3" borderId="0" xfId="0" applyFont="1" applyFill="1" applyBorder="1" applyAlignment="1">
      <alignment horizontal="right" vertical="center"/>
    </xf>
    <xf numFmtId="0" fontId="0" fillId="3" borderId="0" xfId="0" applyFill="1" applyBorder="1">
      <alignment vertical="center"/>
    </xf>
    <xf numFmtId="0" fontId="0" fillId="3" borderId="19" xfId="0" applyFill="1" applyBorder="1">
      <alignment vertical="center"/>
    </xf>
    <xf numFmtId="0" fontId="20" fillId="3" borderId="12" xfId="0" applyFont="1" applyFill="1" applyBorder="1" applyAlignment="1">
      <alignment horizontal="left" vertical="center"/>
    </xf>
    <xf numFmtId="49" fontId="139" fillId="0" borderId="31" xfId="6" quotePrefix="1" applyNumberFormat="1" applyFont="1" applyFill="1" applyBorder="1" applyAlignment="1">
      <alignment vertical="center"/>
    </xf>
    <xf numFmtId="0" fontId="24" fillId="0" borderId="0" xfId="0" applyFont="1" applyBorder="1" applyAlignment="1">
      <alignment vertical="top"/>
    </xf>
    <xf numFmtId="0" fontId="21" fillId="0" borderId="0" xfId="0" applyFont="1" applyBorder="1" applyAlignment="1">
      <alignment vertical="center" shrinkToFit="1"/>
    </xf>
    <xf numFmtId="0" fontId="24" fillId="0" borderId="0" xfId="0" applyFont="1" applyFill="1" applyBorder="1" applyAlignment="1">
      <alignment vertical="center"/>
    </xf>
    <xf numFmtId="0" fontId="46" fillId="0" borderId="163" xfId="0" applyFont="1" applyBorder="1" applyAlignment="1">
      <alignment vertical="center" wrapText="1"/>
    </xf>
    <xf numFmtId="0" fontId="24" fillId="0" borderId="10" xfId="0" applyFont="1" applyFill="1" applyBorder="1" applyAlignment="1">
      <alignment vertical="center"/>
    </xf>
    <xf numFmtId="177" fontId="5" fillId="4" borderId="12" xfId="0" applyNumberFormat="1" applyFont="1" applyFill="1" applyBorder="1" applyAlignment="1">
      <alignment horizontal="center" vertical="center" shrinkToFit="1"/>
    </xf>
    <xf numFmtId="0" fontId="5" fillId="4" borderId="10" xfId="0" applyFont="1" applyFill="1" applyBorder="1" applyAlignment="1">
      <alignment horizontal="center" vertical="center" shrinkToFit="1"/>
    </xf>
    <xf numFmtId="0" fontId="38" fillId="0" borderId="0" xfId="0" applyFont="1" applyAlignment="1">
      <alignment vertical="center"/>
    </xf>
    <xf numFmtId="0" fontId="4" fillId="0" borderId="0" xfId="4"/>
    <xf numFmtId="0" fontId="0" fillId="0" borderId="14"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10" fillId="0" borderId="0" xfId="6">
      <alignment vertical="center"/>
    </xf>
    <xf numFmtId="0" fontId="74" fillId="0" borderId="20" xfId="2" applyFont="1" applyBorder="1" applyAlignment="1">
      <alignment horizontal="left" vertical="center" wrapText="1"/>
    </xf>
    <xf numFmtId="0" fontId="74" fillId="0" borderId="10" xfId="2" applyFont="1" applyBorder="1" applyAlignment="1">
      <alignment horizontal="left" vertical="center" wrapText="1"/>
    </xf>
    <xf numFmtId="0" fontId="74" fillId="0" borderId="21" xfId="2" applyFont="1" applyBorder="1" applyAlignment="1">
      <alignment horizontal="left" vertical="center" wrapText="1"/>
    </xf>
    <xf numFmtId="0" fontId="74" fillId="0" borderId="18" xfId="2" applyFont="1" applyBorder="1" applyAlignment="1">
      <alignment vertical="center" wrapText="1"/>
    </xf>
    <xf numFmtId="0" fontId="74" fillId="0" borderId="0" xfId="2" applyFont="1" applyBorder="1" applyAlignment="1">
      <alignment vertical="center" wrapText="1"/>
    </xf>
    <xf numFmtId="0" fontId="74" fillId="0" borderId="19" xfId="2" applyFont="1" applyBorder="1" applyAlignment="1">
      <alignment vertical="center" wrapText="1"/>
    </xf>
    <xf numFmtId="0" fontId="74" fillId="0" borderId="14" xfId="0" applyFont="1" applyBorder="1" applyAlignment="1">
      <alignment horizontal="left" vertical="center" wrapText="1"/>
    </xf>
    <xf numFmtId="0" fontId="74" fillId="0" borderId="15" xfId="0" applyFont="1" applyBorder="1" applyAlignment="1">
      <alignment horizontal="left" vertical="center" wrapText="1"/>
    </xf>
    <xf numFmtId="0" fontId="74" fillId="0" borderId="16" xfId="0" applyFont="1" applyBorder="1" applyAlignment="1">
      <alignment horizontal="left" vertical="center" wrapText="1"/>
    </xf>
    <xf numFmtId="0" fontId="128" fillId="0" borderId="20" xfId="2" applyFont="1" applyBorder="1" applyAlignment="1">
      <alignment horizontal="left" vertical="center" wrapText="1"/>
    </xf>
    <xf numFmtId="0" fontId="128" fillId="0" borderId="10" xfId="2" applyFont="1" applyBorder="1" applyAlignment="1">
      <alignment horizontal="left" vertical="center" wrapText="1"/>
    </xf>
    <xf numFmtId="0" fontId="128" fillId="0" borderId="21" xfId="2" applyFont="1" applyBorder="1" applyAlignment="1">
      <alignment horizontal="left" vertical="center" wrapText="1"/>
    </xf>
    <xf numFmtId="0" fontId="11" fillId="0" borderId="11" xfId="2" applyFont="1" applyFill="1" applyBorder="1" applyAlignment="1">
      <alignment horizontal="left" vertical="center" wrapText="1"/>
    </xf>
    <xf numFmtId="0" fontId="11" fillId="0" borderId="12" xfId="2" applyFont="1" applyFill="1" applyBorder="1" applyAlignment="1">
      <alignment horizontal="left" vertical="center" wrapText="1"/>
    </xf>
    <xf numFmtId="0" fontId="11" fillId="0" borderId="13" xfId="2" applyFont="1" applyFill="1" applyBorder="1" applyAlignment="1">
      <alignment horizontal="left" vertical="center" wrapText="1"/>
    </xf>
    <xf numFmtId="0" fontId="0" fillId="0" borderId="1" xfId="0" applyBorder="1" applyAlignment="1">
      <alignment horizontal="center" vertical="center" shrinkToFit="1"/>
    </xf>
    <xf numFmtId="0" fontId="10" fillId="0" borderId="15" xfId="6" applyBorder="1" applyAlignment="1">
      <alignment horizontal="left" vertical="center"/>
    </xf>
    <xf numFmtId="0" fontId="10" fillId="0" borderId="16" xfId="6" applyBorder="1" applyAlignment="1">
      <alignment horizontal="left" vertical="center"/>
    </xf>
    <xf numFmtId="0" fontId="10" fillId="0" borderId="10" xfId="6" applyBorder="1" applyAlignment="1">
      <alignment horizontal="left" vertical="center"/>
    </xf>
    <xf numFmtId="0" fontId="10" fillId="0" borderId="21" xfId="6" applyBorder="1" applyAlignment="1">
      <alignment horizontal="left" vertical="center"/>
    </xf>
    <xf numFmtId="0" fontId="10" fillId="0" borderId="0" xfId="6" applyBorder="1" applyAlignment="1">
      <alignment horizontal="left" vertical="center"/>
    </xf>
    <xf numFmtId="0" fontId="10" fillId="0" borderId="19" xfId="6" applyBorder="1" applyAlignment="1">
      <alignment horizontal="left" vertical="center"/>
    </xf>
    <xf numFmtId="0" fontId="10" fillId="0" borderId="15" xfId="6" applyBorder="1">
      <alignment vertical="center"/>
    </xf>
    <xf numFmtId="0" fontId="10" fillId="0" borderId="16" xfId="6" applyBorder="1">
      <alignment vertical="center"/>
    </xf>
    <xf numFmtId="0" fontId="10" fillId="0" borderId="10" xfId="6" applyBorder="1">
      <alignment vertical="center"/>
    </xf>
    <xf numFmtId="0" fontId="10" fillId="0" borderId="21" xfId="6" applyBorder="1">
      <alignment vertical="center"/>
    </xf>
    <xf numFmtId="0" fontId="10" fillId="0" borderId="12" xfId="6" applyBorder="1">
      <alignment vertical="center"/>
    </xf>
    <xf numFmtId="0" fontId="10" fillId="0" borderId="13" xfId="6" applyBorder="1">
      <alignment vertical="center"/>
    </xf>
    <xf numFmtId="0" fontId="11" fillId="0" borderId="18" xfId="2" applyFont="1" applyBorder="1" applyAlignment="1">
      <alignment horizontal="left" vertical="center"/>
    </xf>
    <xf numFmtId="0" fontId="11" fillId="0" borderId="0" xfId="2" applyFont="1" applyBorder="1" applyAlignment="1">
      <alignment horizontal="left" vertical="center"/>
    </xf>
    <xf numFmtId="0" fontId="11" fillId="0" borderId="19" xfId="2" applyFont="1" applyBorder="1" applyAlignment="1">
      <alignment horizontal="left" vertical="center"/>
    </xf>
    <xf numFmtId="0" fontId="129" fillId="0" borderId="11" xfId="2" applyFont="1" applyBorder="1" applyAlignment="1">
      <alignment horizontal="left" vertical="center" wrapText="1"/>
    </xf>
    <xf numFmtId="0" fontId="129" fillId="0" borderId="12" xfId="2" applyFont="1" applyBorder="1" applyAlignment="1">
      <alignment horizontal="left" vertical="center" wrapText="1"/>
    </xf>
    <xf numFmtId="0" fontId="129" fillId="0" borderId="13" xfId="2" applyFont="1" applyBorder="1" applyAlignment="1">
      <alignment horizontal="left" vertical="center" wrapText="1"/>
    </xf>
    <xf numFmtId="0" fontId="10" fillId="0" borderId="12" xfId="6" applyBorder="1" applyAlignment="1">
      <alignment horizontal="left" vertical="center" shrinkToFit="1"/>
    </xf>
    <xf numFmtId="0" fontId="10" fillId="0" borderId="13" xfId="6" applyBorder="1" applyAlignment="1">
      <alignment horizontal="left" vertical="center" shrinkToFit="1"/>
    </xf>
    <xf numFmtId="0" fontId="74" fillId="0" borderId="11" xfId="2" applyFont="1" applyBorder="1" applyAlignment="1">
      <alignment horizontal="left" vertical="center" wrapText="1"/>
    </xf>
    <xf numFmtId="0" fontId="74" fillId="0" borderId="12" xfId="2" applyFont="1" applyBorder="1" applyAlignment="1">
      <alignment horizontal="left" vertical="center" wrapText="1"/>
    </xf>
    <xf numFmtId="0" fontId="74" fillId="0" borderId="13" xfId="2" applyFont="1" applyBorder="1" applyAlignment="1">
      <alignment horizontal="left" vertical="center" wrapText="1"/>
    </xf>
    <xf numFmtId="0" fontId="11" fillId="0" borderId="14" xfId="2" applyFont="1" applyBorder="1" applyAlignment="1">
      <alignment horizontal="left" vertical="center" wrapText="1"/>
    </xf>
    <xf numFmtId="0" fontId="11" fillId="0" borderId="15" xfId="2" applyFont="1" applyBorder="1" applyAlignment="1">
      <alignment horizontal="left" vertical="center" wrapText="1"/>
    </xf>
    <xf numFmtId="0" fontId="11" fillId="0" borderId="16" xfId="2" applyFont="1" applyBorder="1" applyAlignment="1">
      <alignment horizontal="left" vertical="center" wrapText="1"/>
    </xf>
    <xf numFmtId="0" fontId="127" fillId="0" borderId="14" xfId="2" applyFont="1" applyBorder="1" applyAlignment="1">
      <alignment horizontal="left" vertical="center" wrapText="1"/>
    </xf>
    <xf numFmtId="0" fontId="127" fillId="0" borderId="15" xfId="2" applyFont="1" applyBorder="1" applyAlignment="1">
      <alignment horizontal="left" vertical="center" wrapText="1"/>
    </xf>
    <xf numFmtId="0" fontId="127" fillId="0" borderId="16" xfId="2" applyFont="1" applyBorder="1" applyAlignment="1">
      <alignment horizontal="left" vertical="center" wrapText="1"/>
    </xf>
    <xf numFmtId="0" fontId="0" fillId="0" borderId="1" xfId="0" applyBorder="1" applyAlignment="1">
      <alignment horizontal="center" vertical="center"/>
    </xf>
    <xf numFmtId="0" fontId="10" fillId="0" borderId="12" xfId="6" applyBorder="1" applyAlignment="1">
      <alignment horizontal="left" vertical="center"/>
    </xf>
    <xf numFmtId="0" fontId="10" fillId="0" borderId="13" xfId="6" applyBorder="1" applyAlignment="1">
      <alignment horizontal="left" vertical="center"/>
    </xf>
    <xf numFmtId="0" fontId="11" fillId="0" borderId="11" xfId="2" applyFont="1" applyBorder="1" applyAlignment="1">
      <alignment horizontal="left" vertical="center"/>
    </xf>
    <xf numFmtId="0" fontId="11" fillId="0" borderId="12" xfId="2" applyFont="1" applyBorder="1" applyAlignment="1">
      <alignment horizontal="left" vertical="center"/>
    </xf>
    <xf numFmtId="0" fontId="11" fillId="0" borderId="13" xfId="2" applyFont="1" applyBorder="1" applyAlignment="1">
      <alignment horizontal="left" vertical="center"/>
    </xf>
    <xf numFmtId="0" fontId="11" fillId="0" borderId="14" xfId="2" applyFont="1" applyBorder="1" applyAlignment="1">
      <alignment horizontal="left" vertical="center"/>
    </xf>
    <xf numFmtId="0" fontId="11" fillId="0" borderId="15" xfId="2" applyFont="1" applyBorder="1" applyAlignment="1">
      <alignment horizontal="left" vertical="center"/>
    </xf>
    <xf numFmtId="0" fontId="11" fillId="0" borderId="16" xfId="2" applyFont="1" applyBorder="1" applyAlignment="1">
      <alignment horizontal="left" vertical="center"/>
    </xf>
    <xf numFmtId="0" fontId="74" fillId="0" borderId="14" xfId="2" applyFont="1" applyBorder="1" applyAlignment="1">
      <alignment horizontal="left" vertical="center"/>
    </xf>
    <xf numFmtId="0" fontId="74" fillId="0" borderId="15" xfId="2" applyFont="1" applyBorder="1" applyAlignment="1">
      <alignment horizontal="left" vertical="center"/>
    </xf>
    <xf numFmtId="0" fontId="74" fillId="0" borderId="16" xfId="2" applyFont="1" applyBorder="1" applyAlignment="1">
      <alignment horizontal="left" vertical="center"/>
    </xf>
    <xf numFmtId="0" fontId="74" fillId="0" borderId="20" xfId="2" applyFont="1" applyBorder="1" applyAlignment="1">
      <alignment horizontal="left" vertical="center"/>
    </xf>
    <xf numFmtId="0" fontId="74" fillId="0" borderId="10" xfId="2" applyFont="1" applyBorder="1" applyAlignment="1">
      <alignment horizontal="left" vertical="center"/>
    </xf>
    <xf numFmtId="0" fontId="74" fillId="0" borderId="21" xfId="2" applyFont="1" applyBorder="1" applyAlignment="1">
      <alignment horizontal="left" vertical="center"/>
    </xf>
    <xf numFmtId="0" fontId="59" fillId="0" borderId="0" xfId="3" applyFont="1" applyAlignment="1" applyProtection="1">
      <alignment horizontal="left" vertical="center"/>
    </xf>
    <xf numFmtId="0" fontId="48" fillId="0" borderId="0" xfId="3" applyFont="1" applyBorder="1" applyAlignment="1" applyProtection="1">
      <alignment horizontal="center" vertical="center"/>
    </xf>
    <xf numFmtId="0" fontId="48" fillId="0" borderId="46" xfId="3" applyFont="1" applyBorder="1" applyAlignment="1" applyProtection="1">
      <alignment horizontal="center" vertical="center"/>
    </xf>
    <xf numFmtId="0" fontId="59" fillId="0" borderId="0" xfId="3" applyFont="1" applyBorder="1" applyAlignment="1" applyProtection="1">
      <alignment horizontal="left" vertical="center"/>
    </xf>
    <xf numFmtId="0" fontId="59" fillId="0" borderId="46" xfId="3" applyFont="1" applyBorder="1" applyAlignment="1" applyProtection="1">
      <alignment horizontal="left" vertical="center"/>
    </xf>
    <xf numFmtId="0" fontId="48" fillId="0" borderId="0" xfId="3" applyFont="1" applyAlignment="1" applyProtection="1">
      <alignment horizontal="center" vertical="center"/>
    </xf>
    <xf numFmtId="0" fontId="48" fillId="0" borderId="60" xfId="3" applyFont="1" applyBorder="1" applyAlignment="1" applyProtection="1">
      <alignment horizontal="center" vertical="center"/>
    </xf>
    <xf numFmtId="0" fontId="48" fillId="0" borderId="43" xfId="3" applyFont="1" applyBorder="1" applyAlignment="1" applyProtection="1">
      <alignment horizontal="center" vertical="center"/>
    </xf>
    <xf numFmtId="0" fontId="48" fillId="0" borderId="44" xfId="3" applyFont="1" applyBorder="1" applyAlignment="1" applyProtection="1">
      <alignment horizontal="center" vertical="center"/>
    </xf>
    <xf numFmtId="0" fontId="48" fillId="0" borderId="42" xfId="3" applyFont="1" applyBorder="1" applyAlignment="1" applyProtection="1">
      <alignment horizontal="center" vertical="center"/>
    </xf>
    <xf numFmtId="0" fontId="48" fillId="0" borderId="45" xfId="3" applyFont="1" applyBorder="1" applyAlignment="1" applyProtection="1">
      <alignment horizontal="center" vertical="center"/>
    </xf>
    <xf numFmtId="0" fontId="48" fillId="0" borderId="0" xfId="3" applyFont="1" applyAlignment="1" applyProtection="1">
      <alignment horizontal="left" vertical="center"/>
    </xf>
    <xf numFmtId="0" fontId="48" fillId="0" borderId="46" xfId="3" applyFont="1" applyBorder="1" applyAlignment="1" applyProtection="1">
      <alignment horizontal="left" vertical="center"/>
    </xf>
    <xf numFmtId="0" fontId="56" fillId="0" borderId="0" xfId="3" applyFont="1" applyAlignment="1" applyProtection="1">
      <alignment horizontal="left" vertical="center" shrinkToFit="1"/>
    </xf>
    <xf numFmtId="0" fontId="5" fillId="0" borderId="43" xfId="3" applyBorder="1" applyAlignment="1" applyProtection="1">
      <alignment horizontal="center" vertical="center" shrinkToFit="1"/>
    </xf>
    <xf numFmtId="0" fontId="53" fillId="0" borderId="0" xfId="3" applyFont="1" applyAlignment="1" applyProtection="1">
      <alignment horizontal="center" vertical="center" shrinkToFit="1"/>
    </xf>
    <xf numFmtId="0" fontId="48" fillId="0" borderId="0" xfId="3" applyFont="1" applyAlignment="1" applyProtection="1">
      <alignment horizontal="center" vertical="center" shrinkToFit="1"/>
    </xf>
    <xf numFmtId="0" fontId="5" fillId="0" borderId="44" xfId="3" applyBorder="1" applyAlignment="1" applyProtection="1">
      <alignment horizontal="center" vertical="center" shrinkToFit="1"/>
    </xf>
    <xf numFmtId="0" fontId="5" fillId="0" borderId="0" xfId="3" applyBorder="1" applyAlignment="1" applyProtection="1">
      <alignment horizontal="center" vertical="center" shrinkToFit="1"/>
    </xf>
    <xf numFmtId="0" fontId="5" fillId="0" borderId="46" xfId="3" applyBorder="1" applyAlignment="1" applyProtection="1">
      <alignment horizontal="center" vertical="center" shrinkToFit="1"/>
    </xf>
    <xf numFmtId="0" fontId="5" fillId="0" borderId="48" xfId="3" applyBorder="1" applyAlignment="1" applyProtection="1">
      <alignment horizontal="center" vertical="center" shrinkToFit="1"/>
    </xf>
    <xf numFmtId="0" fontId="5" fillId="0" borderId="49" xfId="3" applyBorder="1" applyAlignment="1" applyProtection="1">
      <alignment horizontal="center" vertical="center" shrinkToFit="1"/>
    </xf>
    <xf numFmtId="0" fontId="48" fillId="0" borderId="0" xfId="3" applyFont="1" applyBorder="1" applyAlignment="1" applyProtection="1">
      <alignment horizontal="center" vertical="center" shrinkToFit="1"/>
    </xf>
    <xf numFmtId="0" fontId="48" fillId="0" borderId="48" xfId="3" applyFont="1" applyBorder="1" applyAlignment="1" applyProtection="1">
      <alignment horizontal="center" vertical="center" shrinkToFit="1"/>
    </xf>
    <xf numFmtId="0" fontId="48" fillId="0" borderId="43" xfId="3" applyFont="1" applyBorder="1" applyAlignment="1" applyProtection="1">
      <alignment horizontal="center" vertical="center" shrinkToFit="1"/>
    </xf>
    <xf numFmtId="0" fontId="48" fillId="0" borderId="25" xfId="3" applyFont="1" applyBorder="1" applyAlignment="1" applyProtection="1">
      <alignment horizontal="center" vertical="center" shrinkToFit="1"/>
    </xf>
    <xf numFmtId="0" fontId="52" fillId="0" borderId="43" xfId="3" applyFont="1" applyBorder="1" applyAlignment="1" applyProtection="1">
      <alignment horizontal="center" vertical="center" shrinkToFit="1"/>
    </xf>
    <xf numFmtId="0" fontId="52" fillId="0" borderId="25" xfId="3" applyFont="1" applyBorder="1" applyAlignment="1" applyProtection="1">
      <alignment horizontal="center" vertical="center" shrinkToFit="1"/>
    </xf>
    <xf numFmtId="0" fontId="48" fillId="0" borderId="42" xfId="3" applyFont="1" applyBorder="1" applyAlignment="1" applyProtection="1">
      <alignment horizontal="center" vertical="center" shrinkToFit="1"/>
    </xf>
    <xf numFmtId="0" fontId="48" fillId="0" borderId="45" xfId="3" applyFont="1" applyBorder="1" applyAlignment="1" applyProtection="1">
      <alignment horizontal="center" vertical="center" shrinkToFit="1"/>
    </xf>
    <xf numFmtId="0" fontId="48" fillId="0" borderId="47" xfId="3" applyFont="1" applyBorder="1" applyAlignment="1" applyProtection="1">
      <alignment horizontal="center" vertical="center" shrinkToFit="1"/>
    </xf>
    <xf numFmtId="0" fontId="48" fillId="0" borderId="43" xfId="3" applyFont="1" applyBorder="1" applyAlignment="1" applyProtection="1">
      <alignment vertical="center" shrinkToFit="1"/>
    </xf>
    <xf numFmtId="0" fontId="48" fillId="0" borderId="44" xfId="3" applyFont="1" applyBorder="1" applyAlignment="1" applyProtection="1">
      <alignment vertical="center" shrinkToFit="1"/>
    </xf>
    <xf numFmtId="0" fontId="48" fillId="0" borderId="0" xfId="3" applyFont="1" applyBorder="1" applyAlignment="1" applyProtection="1">
      <alignment vertical="center" shrinkToFit="1"/>
    </xf>
    <xf numFmtId="0" fontId="48" fillId="0" borderId="46" xfId="3" applyFont="1" applyBorder="1" applyAlignment="1" applyProtection="1">
      <alignment vertical="center" shrinkToFit="1"/>
    </xf>
    <xf numFmtId="0" fontId="48" fillId="0" borderId="48" xfId="3" applyFont="1" applyBorder="1" applyAlignment="1" applyProtection="1">
      <alignment vertical="center" shrinkToFit="1"/>
    </xf>
    <xf numFmtId="0" fontId="48" fillId="0" borderId="49" xfId="3" applyFont="1" applyBorder="1" applyAlignment="1" applyProtection="1">
      <alignment vertical="center" shrinkToFit="1"/>
    </xf>
    <xf numFmtId="0" fontId="48" fillId="0" borderId="82" xfId="3" applyFont="1" applyBorder="1" applyAlignment="1" applyProtection="1">
      <alignment horizontal="center" vertical="center" shrinkToFit="1"/>
    </xf>
    <xf numFmtId="0" fontId="48" fillId="0" borderId="24" xfId="3" applyFont="1" applyBorder="1" applyAlignment="1" applyProtection="1">
      <alignment horizontal="center" vertical="center" shrinkToFit="1"/>
    </xf>
    <xf numFmtId="0" fontId="49" fillId="0" borderId="42" xfId="3" applyFont="1" applyBorder="1" applyAlignment="1" applyProtection="1">
      <alignment horizontal="center" vertical="center" shrinkToFit="1"/>
    </xf>
    <xf numFmtId="0" fontId="49" fillId="0" borderId="43" xfId="3" applyFont="1" applyBorder="1" applyAlignment="1" applyProtection="1">
      <alignment horizontal="center" vertical="center" shrinkToFit="1"/>
    </xf>
    <xf numFmtId="0" fontId="49" fillId="0" borderId="44" xfId="3" applyFont="1" applyBorder="1" applyAlignment="1" applyProtection="1">
      <alignment horizontal="center" vertical="center" shrinkToFit="1"/>
    </xf>
    <xf numFmtId="0" fontId="49" fillId="0" borderId="45" xfId="3" applyFont="1" applyBorder="1" applyAlignment="1" applyProtection="1">
      <alignment horizontal="center" vertical="center" shrinkToFit="1"/>
    </xf>
    <xf numFmtId="0" fontId="49" fillId="0" borderId="0" xfId="3" applyFont="1" applyBorder="1" applyAlignment="1" applyProtection="1">
      <alignment horizontal="center" vertical="center" shrinkToFit="1"/>
    </xf>
    <xf numFmtId="0" fontId="49" fillId="0" borderId="46" xfId="3" applyFont="1" applyBorder="1" applyAlignment="1" applyProtection="1">
      <alignment horizontal="center" vertical="center" shrinkToFit="1"/>
    </xf>
    <xf numFmtId="0" fontId="49" fillId="0" borderId="47" xfId="3" applyFont="1" applyBorder="1" applyAlignment="1" applyProtection="1">
      <alignment horizontal="center" vertical="center" shrinkToFit="1"/>
    </xf>
    <xf numFmtId="0" fontId="49" fillId="0" borderId="48" xfId="3" applyFont="1" applyBorder="1" applyAlignment="1" applyProtection="1">
      <alignment horizontal="center" vertical="center" shrinkToFit="1"/>
    </xf>
    <xf numFmtId="0" fontId="49" fillId="0" borderId="49" xfId="3" applyFont="1" applyBorder="1" applyAlignment="1" applyProtection="1">
      <alignment horizontal="center" vertical="center" shrinkToFit="1"/>
    </xf>
    <xf numFmtId="0" fontId="5" fillId="0" borderId="45" xfId="3" applyBorder="1" applyAlignment="1" applyProtection="1">
      <alignment horizontal="center" vertical="center" shrinkToFit="1"/>
    </xf>
    <xf numFmtId="0" fontId="5" fillId="0" borderId="47" xfId="3" applyBorder="1" applyAlignment="1" applyProtection="1">
      <alignment horizontal="center" vertical="center" shrinkToFit="1"/>
    </xf>
    <xf numFmtId="0" fontId="49" fillId="0" borderId="50" xfId="3" applyFont="1" applyBorder="1" applyAlignment="1" applyProtection="1">
      <alignment horizontal="center" vertical="center" shrinkToFit="1"/>
    </xf>
    <xf numFmtId="0" fontId="49" fillId="0" borderId="51" xfId="3" applyFont="1" applyBorder="1" applyAlignment="1" applyProtection="1">
      <alignment horizontal="center" vertical="center" shrinkToFit="1"/>
    </xf>
    <xf numFmtId="0" fontId="49" fillId="0" borderId="52" xfId="3" applyFont="1" applyBorder="1" applyAlignment="1" applyProtection="1">
      <alignment horizontal="center" vertical="center" shrinkToFit="1"/>
    </xf>
    <xf numFmtId="49" fontId="52" fillId="0" borderId="43" xfId="3" applyNumberFormat="1"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shrinkToFit="1"/>
    </xf>
    <xf numFmtId="0" fontId="52" fillId="0" borderId="44" xfId="3" applyNumberFormat="1"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shrinkToFit="1"/>
    </xf>
    <xf numFmtId="0" fontId="52" fillId="0" borderId="46" xfId="3" applyNumberFormat="1" applyFont="1" applyBorder="1" applyAlignment="1" applyProtection="1">
      <alignment horizontal="center" vertical="center" shrinkToFit="1"/>
    </xf>
    <xf numFmtId="0" fontId="52" fillId="0" borderId="48" xfId="3" applyNumberFormat="1" applyFont="1" applyBorder="1" applyAlignment="1" applyProtection="1">
      <alignment horizontal="center" vertical="center" shrinkToFit="1"/>
    </xf>
    <xf numFmtId="0" fontId="52" fillId="0" borderId="49" xfId="3" applyNumberFormat="1" applyFont="1" applyBorder="1" applyAlignment="1" applyProtection="1">
      <alignment horizontal="center" vertical="center" shrinkToFit="1"/>
    </xf>
    <xf numFmtId="0" fontId="49" fillId="0" borderId="51" xfId="3" applyFont="1" applyBorder="1" applyAlignment="1" applyProtection="1">
      <alignment vertical="center" shrinkToFit="1"/>
    </xf>
    <xf numFmtId="0" fontId="49" fillId="0" borderId="52" xfId="3" applyFont="1" applyBorder="1" applyAlignment="1" applyProtection="1">
      <alignment vertical="center" shrinkToFit="1"/>
    </xf>
    <xf numFmtId="0" fontId="4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shrinkToFit="1"/>
    </xf>
    <xf numFmtId="0" fontId="48" fillId="0" borderId="89" xfId="3" applyFont="1" applyBorder="1" applyAlignment="1" applyProtection="1">
      <alignment horizontal="center" vertical="center" shrinkToFit="1"/>
    </xf>
    <xf numFmtId="0" fontId="48" fillId="0" borderId="90" xfId="3" applyFont="1" applyBorder="1" applyAlignment="1" applyProtection="1">
      <alignment horizontal="center" vertical="center" shrinkToFit="1"/>
    </xf>
    <xf numFmtId="0" fontId="52" fillId="0" borderId="42" xfId="3" applyFont="1" applyBorder="1" applyAlignment="1" applyProtection="1">
      <alignment horizontal="center" vertical="center" shrinkToFit="1"/>
    </xf>
    <xf numFmtId="0" fontId="52" fillId="0" borderId="90" xfId="3" applyFont="1" applyBorder="1" applyAlignment="1" applyProtection="1">
      <alignment horizontal="center" vertical="center" shrinkToFit="1"/>
    </xf>
    <xf numFmtId="0" fontId="48" fillId="0" borderId="50" xfId="3" applyFont="1" applyBorder="1" applyAlignment="1" applyProtection="1">
      <alignment horizontal="center" vertical="center" shrinkToFit="1"/>
    </xf>
    <xf numFmtId="0" fontId="48" fillId="0" borderId="51" xfId="3" applyFont="1" applyBorder="1" applyAlignment="1" applyProtection="1">
      <alignment horizontal="center" vertical="center" shrinkToFit="1"/>
    </xf>
    <xf numFmtId="0" fontId="48" fillId="0" borderId="64" xfId="3" applyFont="1" applyBorder="1" applyAlignment="1" applyProtection="1">
      <alignment horizontal="center" vertical="center" shrinkToFit="1"/>
    </xf>
    <xf numFmtId="0" fontId="48" fillId="0" borderId="86" xfId="3" applyFont="1" applyBorder="1" applyAlignment="1" applyProtection="1">
      <alignment horizontal="center" vertical="center" shrinkToFit="1"/>
    </xf>
    <xf numFmtId="0" fontId="48" fillId="0" borderId="87" xfId="3" applyFont="1" applyBorder="1" applyAlignment="1" applyProtection="1">
      <alignment horizontal="center" vertical="center" shrinkToFit="1"/>
    </xf>
    <xf numFmtId="0" fontId="48" fillId="0" borderId="88" xfId="3" applyFont="1" applyBorder="1" applyAlignment="1" applyProtection="1">
      <alignment horizontal="center" vertical="center" shrinkToFit="1"/>
    </xf>
    <xf numFmtId="0" fontId="52" fillId="0" borderId="15" xfId="3" applyFont="1" applyBorder="1" applyAlignment="1" applyProtection="1">
      <alignment horizontal="center" vertical="center" shrinkToFit="1"/>
    </xf>
    <xf numFmtId="0" fontId="52" fillId="0" borderId="0" xfId="3" applyFont="1" applyBorder="1" applyAlignment="1" applyProtection="1">
      <alignment horizontal="center" vertical="center" shrinkToFit="1"/>
    </xf>
    <xf numFmtId="0" fontId="48" fillId="0" borderId="50" xfId="3" applyFont="1" applyBorder="1" applyAlignment="1" applyProtection="1">
      <alignment horizontal="center" vertical="center" wrapText="1" shrinkToFit="1"/>
    </xf>
    <xf numFmtId="0" fontId="48" fillId="0" borderId="80" xfId="3"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xf>
    <xf numFmtId="0" fontId="5" fillId="0" borderId="43" xfId="3" applyBorder="1" applyAlignment="1" applyProtection="1">
      <alignment horizontal="center" vertical="center"/>
    </xf>
    <xf numFmtId="0" fontId="5" fillId="0" borderId="82" xfId="3" applyBorder="1" applyAlignment="1" applyProtection="1">
      <alignment horizontal="center" vertical="center"/>
    </xf>
    <xf numFmtId="0" fontId="52" fillId="0" borderId="18" xfId="3" applyFont="1" applyBorder="1" applyAlignment="1" applyProtection="1">
      <alignment horizontal="left" vertical="center" shrinkToFit="1"/>
    </xf>
    <xf numFmtId="0" fontId="52" fillId="0" borderId="0" xfId="3" applyFont="1" applyBorder="1" applyAlignment="1" applyProtection="1">
      <alignment horizontal="left" vertical="center" shrinkToFit="1"/>
    </xf>
    <xf numFmtId="0" fontId="52" fillId="0" borderId="65" xfId="3" applyFont="1" applyBorder="1" applyAlignment="1" applyProtection="1">
      <alignment horizontal="left" vertical="center" shrinkToFit="1"/>
    </xf>
    <xf numFmtId="0" fontId="52" fillId="0" borderId="48" xfId="3" applyFont="1" applyBorder="1" applyAlignment="1" applyProtection="1">
      <alignment horizontal="left" vertical="center" shrinkToFit="1"/>
    </xf>
    <xf numFmtId="0" fontId="52" fillId="0" borderId="63" xfId="3" applyFont="1" applyBorder="1" applyAlignment="1" applyProtection="1">
      <alignment horizontal="left" vertical="center" shrinkToFit="1"/>
    </xf>
    <xf numFmtId="0" fontId="52" fillId="0" borderId="66" xfId="3" applyFont="1" applyBorder="1" applyAlignment="1" applyProtection="1">
      <alignment horizontal="left" vertical="center" shrinkToFit="1"/>
    </xf>
    <xf numFmtId="0" fontId="48" fillId="0" borderId="15" xfId="3" applyFont="1" applyBorder="1" applyAlignment="1" applyProtection="1">
      <alignment horizontal="center" vertical="center" shrinkToFit="1"/>
    </xf>
    <xf numFmtId="0" fontId="48" fillId="0" borderId="76" xfId="3" applyFont="1" applyBorder="1" applyAlignment="1" applyProtection="1">
      <alignment vertical="center" textRotation="255"/>
    </xf>
    <xf numFmtId="0" fontId="48" fillId="0" borderId="85" xfId="3" applyFont="1" applyBorder="1" applyAlignment="1" applyProtection="1">
      <alignment vertical="center" textRotation="255"/>
    </xf>
    <xf numFmtId="0" fontId="48" fillId="0" borderId="45" xfId="3" applyFont="1" applyBorder="1" applyAlignment="1" applyProtection="1">
      <alignment vertical="center" textRotation="255"/>
    </xf>
    <xf numFmtId="0" fontId="48" fillId="0" borderId="46" xfId="3" applyFont="1" applyBorder="1" applyAlignment="1" applyProtection="1">
      <alignment vertical="center" textRotation="255"/>
    </xf>
    <xf numFmtId="0" fontId="48" fillId="0" borderId="47" xfId="3" applyFont="1" applyBorder="1" applyAlignment="1" applyProtection="1">
      <alignment vertical="center" textRotation="255"/>
    </xf>
    <xf numFmtId="0" fontId="48" fillId="0" borderId="49" xfId="3" applyFont="1" applyBorder="1" applyAlignment="1" applyProtection="1">
      <alignment vertical="center" textRotation="255"/>
    </xf>
    <xf numFmtId="0" fontId="52" fillId="0" borderId="76" xfId="3" applyFont="1" applyBorder="1" applyAlignment="1" applyProtection="1">
      <alignment horizontal="center" vertical="center"/>
    </xf>
    <xf numFmtId="0" fontId="52" fillId="0" borderId="77" xfId="3" applyFont="1" applyBorder="1" applyAlignment="1" applyProtection="1">
      <alignment horizontal="center" vertical="center"/>
    </xf>
    <xf numFmtId="0" fontId="52" fillId="0" borderId="45" xfId="3" applyFont="1" applyBorder="1" applyAlignment="1" applyProtection="1">
      <alignment horizontal="center" vertical="center"/>
    </xf>
    <xf numFmtId="0" fontId="52" fillId="0" borderId="63" xfId="3" applyFont="1" applyBorder="1" applyAlignment="1" applyProtection="1">
      <alignment horizontal="center" vertical="center"/>
    </xf>
    <xf numFmtId="0" fontId="52" fillId="0" borderId="47" xfId="3" applyFont="1" applyBorder="1" applyAlignment="1" applyProtection="1">
      <alignment horizontal="center" vertical="center"/>
    </xf>
    <xf numFmtId="0" fontId="52" fillId="0" borderId="66" xfId="3" applyFont="1" applyBorder="1" applyAlignment="1" applyProtection="1">
      <alignment horizontal="center" vertical="center"/>
    </xf>
    <xf numFmtId="0" fontId="58" fillId="0" borderId="73" xfId="3" applyFont="1" applyBorder="1" applyAlignment="1" applyProtection="1">
      <alignment horizontal="center" vertical="center" wrapText="1" shrinkToFit="1"/>
    </xf>
    <xf numFmtId="0" fontId="48" fillId="0" borderId="41" xfId="3" applyFont="1" applyBorder="1" applyAlignment="1" applyProtection="1">
      <alignment horizontal="center" vertical="center" shrinkToFit="1"/>
    </xf>
    <xf numFmtId="0" fontId="48" fillId="0" borderId="26" xfId="3" applyFont="1" applyBorder="1" applyAlignment="1" applyProtection="1">
      <alignment horizontal="center" vertical="center" shrinkToFit="1"/>
    </xf>
    <xf numFmtId="0" fontId="49" fillId="0" borderId="76" xfId="3" applyFont="1" applyBorder="1" applyAlignment="1" applyProtection="1">
      <alignment horizontal="center" vertical="center" shrinkToFit="1"/>
    </xf>
    <xf numFmtId="0" fontId="49" fillId="0" borderId="15" xfId="3" applyFont="1" applyBorder="1" applyAlignment="1" applyProtection="1">
      <alignment horizontal="center" vertical="center" shrinkToFit="1"/>
    </xf>
    <xf numFmtId="0" fontId="49" fillId="0" borderId="16" xfId="3" applyFont="1" applyBorder="1" applyAlignment="1" applyProtection="1">
      <alignment horizontal="center" vertical="center" shrinkToFit="1"/>
    </xf>
    <xf numFmtId="0" fontId="48" fillId="0" borderId="81" xfId="3" applyFont="1" applyBorder="1" applyAlignment="1" applyProtection="1">
      <alignment horizontal="center" vertical="center" shrinkToFit="1"/>
    </xf>
    <xf numFmtId="0" fontId="52" fillId="0" borderId="14" xfId="3" applyFont="1" applyBorder="1" applyAlignment="1" applyProtection="1">
      <alignment horizontal="center" vertical="center" shrinkToFit="1"/>
    </xf>
    <xf numFmtId="0" fontId="52" fillId="0" borderId="85" xfId="3" applyFont="1" applyBorder="1" applyAlignment="1" applyProtection="1">
      <alignment horizontal="center" vertical="center" shrinkToFit="1"/>
    </xf>
    <xf numFmtId="0" fontId="52" fillId="0" borderId="65" xfId="3" applyFont="1" applyBorder="1" applyAlignment="1" applyProtection="1">
      <alignment horizontal="center" vertical="center" shrinkToFit="1"/>
    </xf>
    <xf numFmtId="0" fontId="52" fillId="0" borderId="48" xfId="3" applyFont="1" applyBorder="1" applyAlignment="1" applyProtection="1">
      <alignment horizontal="center" vertical="center" shrinkToFit="1"/>
    </xf>
    <xf numFmtId="0" fontId="52" fillId="0" borderId="49" xfId="3" applyFont="1" applyBorder="1" applyAlignment="1" applyProtection="1">
      <alignment horizontal="center" vertical="center" shrinkToFit="1"/>
    </xf>
    <xf numFmtId="0" fontId="48" fillId="0" borderId="76" xfId="3" applyFont="1" applyBorder="1" applyAlignment="1" applyProtection="1">
      <alignment horizontal="center" vertical="center" textRotation="255" shrinkToFit="1"/>
    </xf>
    <xf numFmtId="0" fontId="48" fillId="0" borderId="85" xfId="3" applyFont="1" applyBorder="1" applyAlignment="1" applyProtection="1">
      <alignment vertical="center" textRotation="255" shrinkToFit="1"/>
    </xf>
    <xf numFmtId="0" fontId="48" fillId="0" borderId="45" xfId="3" applyFont="1" applyBorder="1" applyAlignment="1" applyProtection="1">
      <alignment vertical="center" textRotation="255" shrinkToFit="1"/>
    </xf>
    <xf numFmtId="0" fontId="48" fillId="0" borderId="46" xfId="3" applyFont="1" applyBorder="1" applyAlignment="1" applyProtection="1">
      <alignment vertical="center" textRotation="255" shrinkToFit="1"/>
    </xf>
    <xf numFmtId="0" fontId="48" fillId="0" borderId="47" xfId="3" applyFont="1" applyBorder="1" applyAlignment="1" applyProtection="1">
      <alignment vertical="center" textRotation="255" shrinkToFit="1"/>
    </xf>
    <xf numFmtId="0" fontId="48" fillId="0" borderId="49" xfId="3" applyFont="1" applyBorder="1" applyAlignment="1" applyProtection="1">
      <alignment vertical="center" textRotation="255" shrinkToFit="1"/>
    </xf>
    <xf numFmtId="0" fontId="52" fillId="0" borderId="76" xfId="3" applyFont="1" applyBorder="1" applyAlignment="1" applyProtection="1">
      <alignment horizontal="center" vertical="center" shrinkToFit="1"/>
    </xf>
    <xf numFmtId="0" fontId="52" fillId="0" borderId="15" xfId="3" applyFont="1" applyBorder="1" applyAlignment="1" applyProtection="1">
      <alignment vertical="center" shrinkToFit="1"/>
    </xf>
    <xf numFmtId="0" fontId="52" fillId="0" borderId="45" xfId="3" applyFont="1" applyBorder="1" applyAlignment="1" applyProtection="1">
      <alignment vertical="center" shrinkToFit="1"/>
    </xf>
    <xf numFmtId="0" fontId="52" fillId="0" borderId="0" xfId="3" applyFont="1" applyAlignment="1" applyProtection="1">
      <alignment vertical="center" shrinkToFit="1"/>
    </xf>
    <xf numFmtId="0" fontId="52" fillId="0" borderId="47" xfId="3" applyFont="1" applyBorder="1" applyAlignment="1" applyProtection="1">
      <alignment vertical="center" shrinkToFit="1"/>
    </xf>
    <xf numFmtId="0" fontId="52" fillId="0" borderId="48" xfId="3" applyFont="1" applyBorder="1" applyAlignment="1" applyProtection="1">
      <alignment vertical="center" shrinkToFit="1"/>
    </xf>
    <xf numFmtId="0" fontId="52" fillId="0" borderId="67" xfId="3" applyFont="1" applyBorder="1" applyAlignment="1" applyProtection="1">
      <alignment horizontal="center" vertical="center" shrinkToFit="1"/>
    </xf>
    <xf numFmtId="0" fontId="52" fillId="0" borderId="44" xfId="3" applyFont="1" applyBorder="1" applyAlignment="1" applyProtection="1">
      <alignment horizontal="center" vertical="center" shrinkToFit="1"/>
    </xf>
    <xf numFmtId="0" fontId="52" fillId="0" borderId="18" xfId="3" applyFont="1" applyBorder="1" applyAlignment="1" applyProtection="1">
      <alignment horizontal="center" vertical="center" shrinkToFit="1"/>
    </xf>
    <xf numFmtId="0" fontId="52" fillId="0" borderId="46" xfId="3" applyFont="1" applyBorder="1" applyAlignment="1" applyProtection="1">
      <alignment horizontal="center" vertical="center" shrinkToFit="1"/>
    </xf>
    <xf numFmtId="0" fontId="48" fillId="0" borderId="49" xfId="3" applyFont="1" applyBorder="1" applyAlignment="1" applyProtection="1">
      <alignment horizontal="center" vertical="center" shrinkToFit="1"/>
    </xf>
    <xf numFmtId="49" fontId="52" fillId="0" borderId="0" xfId="3" applyNumberFormat="1" applyFont="1" applyBorder="1" applyAlignment="1" applyProtection="1">
      <alignment horizontal="center" vertical="center" shrinkToFit="1"/>
    </xf>
    <xf numFmtId="0" fontId="48" fillId="0" borderId="73" xfId="3" applyFont="1" applyBorder="1" applyAlignment="1" applyProtection="1">
      <alignment horizontal="center" vertical="center" wrapText="1" shrinkToFit="1"/>
    </xf>
    <xf numFmtId="0" fontId="48" fillId="0" borderId="55" xfId="3" applyFont="1" applyBorder="1" applyAlignment="1" applyProtection="1">
      <alignment horizontal="center" vertical="center" shrinkToFit="1"/>
    </xf>
    <xf numFmtId="0" fontId="48" fillId="0" borderId="10" xfId="3" applyFont="1" applyBorder="1" applyAlignment="1" applyProtection="1">
      <alignment horizontal="center" vertical="center" shrinkToFit="1"/>
    </xf>
    <xf numFmtId="0" fontId="48" fillId="0" borderId="69" xfId="3" applyFont="1" applyBorder="1" applyAlignment="1" applyProtection="1">
      <alignment horizontal="center" vertical="center" shrinkToFit="1"/>
    </xf>
    <xf numFmtId="0" fontId="48" fillId="0" borderId="70" xfId="3" applyFont="1" applyBorder="1" applyAlignment="1" applyProtection="1">
      <alignment horizontal="center" vertical="center" shrinkToFit="1"/>
    </xf>
    <xf numFmtId="0" fontId="48" fillId="0" borderId="71" xfId="3"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xf>
    <xf numFmtId="0" fontId="48" fillId="0" borderId="57" xfId="3" applyFont="1" applyBorder="1" applyAlignment="1" applyProtection="1">
      <alignment horizontal="center" vertical="center" shrinkToFit="1"/>
    </xf>
    <xf numFmtId="0" fontId="48" fillId="0" borderId="56" xfId="3" applyFont="1" applyBorder="1" applyAlignment="1" applyProtection="1">
      <alignment horizontal="center" vertical="center" shrinkToFit="1"/>
    </xf>
    <xf numFmtId="0" fontId="52" fillId="0" borderId="10" xfId="3" applyNumberFormat="1" applyFont="1" applyBorder="1" applyAlignment="1" applyProtection="1">
      <alignment horizontal="center" vertical="center" shrinkToFit="1"/>
    </xf>
    <xf numFmtId="0" fontId="52" fillId="0" borderId="20" xfId="3" applyFont="1" applyBorder="1" applyAlignment="1" applyProtection="1">
      <alignment horizontal="left" vertical="center" shrinkToFit="1"/>
    </xf>
    <xf numFmtId="0" fontId="52" fillId="0" borderId="10" xfId="3" applyFont="1" applyBorder="1" applyAlignment="1" applyProtection="1">
      <alignment horizontal="left" vertical="center" shrinkToFit="1"/>
    </xf>
    <xf numFmtId="0" fontId="52" fillId="0" borderId="58" xfId="3" applyFont="1" applyBorder="1" applyAlignment="1" applyProtection="1">
      <alignment horizontal="left" vertical="center" shrinkToFit="1"/>
    </xf>
    <xf numFmtId="0" fontId="52" fillId="0" borderId="63" xfId="3" applyNumberFormat="1" applyFont="1" applyBorder="1" applyAlignment="1" applyProtection="1">
      <alignment horizontal="center" vertical="center" shrinkToFit="1"/>
    </xf>
    <xf numFmtId="0" fontId="52" fillId="0" borderId="58" xfId="3" applyNumberFormat="1" applyFont="1" applyBorder="1" applyAlignment="1" applyProtection="1">
      <alignment horizontal="center" vertical="center" shrinkToFit="1"/>
    </xf>
    <xf numFmtId="0" fontId="48" fillId="0" borderId="78" xfId="3" applyFont="1" applyBorder="1" applyAlignment="1" applyProtection="1">
      <alignment horizontal="center" vertical="center" shrinkToFit="1"/>
    </xf>
    <xf numFmtId="0" fontId="48" fillId="0" borderId="79" xfId="3" applyFont="1" applyBorder="1" applyAlignment="1" applyProtection="1">
      <alignment horizontal="center" vertical="center" shrinkToFit="1"/>
    </xf>
    <xf numFmtId="0" fontId="48" fillId="0" borderId="83" xfId="3" applyFont="1" applyBorder="1" applyAlignment="1" applyProtection="1">
      <alignment horizontal="center" vertical="center" shrinkToFit="1"/>
    </xf>
    <xf numFmtId="0" fontId="48" fillId="0" borderId="84" xfId="3" applyFont="1" applyBorder="1" applyAlignment="1" applyProtection="1">
      <alignment horizontal="center" vertical="center" shrinkToFit="1"/>
    </xf>
    <xf numFmtId="0" fontId="48" fillId="0" borderId="15" xfId="3" applyFont="1" applyBorder="1" applyAlignment="1" applyProtection="1">
      <alignment horizontal="center" vertical="center" wrapText="1" shrinkToFit="1"/>
    </xf>
    <xf numFmtId="0" fontId="48" fillId="0" borderId="15" xfId="3" applyFont="1" applyBorder="1" applyAlignment="1" applyProtection="1">
      <alignment horizontal="center" vertical="center" wrapText="1"/>
    </xf>
    <xf numFmtId="0" fontId="48" fillId="0" borderId="41"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xf>
    <xf numFmtId="0" fontId="48" fillId="0" borderId="55"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xf>
    <xf numFmtId="0" fontId="49" fillId="0" borderId="74" xfId="3" applyFont="1" applyBorder="1" applyAlignment="1" applyProtection="1">
      <alignment horizontal="center" vertical="center" wrapText="1" shrinkToFit="1"/>
    </xf>
    <xf numFmtId="0" fontId="49" fillId="0" borderId="75" xfId="3" applyFont="1" applyBorder="1" applyAlignment="1" applyProtection="1">
      <alignment horizontal="center" vertical="center" shrinkToFit="1"/>
    </xf>
    <xf numFmtId="0" fontId="49" fillId="0" borderId="78" xfId="3" applyFont="1" applyBorder="1" applyAlignment="1" applyProtection="1">
      <alignment horizontal="center" vertical="center" shrinkToFit="1"/>
    </xf>
    <xf numFmtId="0" fontId="49" fillId="0" borderId="79" xfId="3" applyFont="1" applyBorder="1" applyAlignment="1" applyProtection="1">
      <alignment horizontal="center" vertical="center" shrinkToFit="1"/>
    </xf>
    <xf numFmtId="0" fontId="48" fillId="0" borderId="76" xfId="3" applyFont="1" applyBorder="1" applyAlignment="1" applyProtection="1">
      <alignment horizontal="center" vertical="center" shrinkToFit="1"/>
    </xf>
    <xf numFmtId="0" fontId="5" fillId="0" borderId="15" xfId="3" applyBorder="1" applyAlignment="1" applyProtection="1">
      <alignment vertical="center" shrinkToFit="1"/>
    </xf>
    <xf numFmtId="0" fontId="5" fillId="0" borderId="77" xfId="3" applyBorder="1" applyAlignment="1" applyProtection="1">
      <alignment vertical="center" shrinkToFit="1"/>
    </xf>
    <xf numFmtId="0" fontId="5" fillId="0" borderId="45" xfId="3" applyBorder="1" applyAlignment="1" applyProtection="1">
      <alignment vertical="center" shrinkToFit="1"/>
    </xf>
    <xf numFmtId="0" fontId="5" fillId="0" borderId="0" xfId="3" applyBorder="1" applyAlignment="1" applyProtection="1">
      <alignment vertical="center" shrinkToFit="1"/>
    </xf>
    <xf numFmtId="0" fontId="5" fillId="0" borderId="63" xfId="3" applyBorder="1" applyAlignment="1" applyProtection="1">
      <alignment vertical="center" shrinkToFit="1"/>
    </xf>
    <xf numFmtId="0" fontId="5" fillId="0" borderId="47" xfId="3" applyBorder="1" applyAlignment="1" applyProtection="1">
      <alignment vertical="center" shrinkToFit="1"/>
    </xf>
    <xf numFmtId="0" fontId="5" fillId="0" borderId="48" xfId="3" applyBorder="1" applyAlignment="1" applyProtection="1">
      <alignment vertical="center" shrinkToFit="1"/>
    </xf>
    <xf numFmtId="0" fontId="5" fillId="0" borderId="66" xfId="3" applyBorder="1" applyAlignment="1" applyProtection="1">
      <alignment vertical="center" shrinkToFit="1"/>
    </xf>
    <xf numFmtId="0" fontId="48" fillId="0" borderId="19" xfId="3" applyFont="1" applyBorder="1" applyAlignment="1" applyProtection="1">
      <alignment horizontal="center" vertical="center" shrinkToFit="1"/>
    </xf>
    <xf numFmtId="0" fontId="48" fillId="0" borderId="78" xfId="3" applyFont="1" applyBorder="1" applyAlignment="1" applyProtection="1">
      <alignment horizontal="center" vertical="center" wrapText="1" shrinkToFit="1"/>
    </xf>
    <xf numFmtId="0" fontId="48" fillId="0" borderId="67" xfId="3" applyFont="1" applyBorder="1" applyAlignment="1" applyProtection="1">
      <alignment horizontal="center" vertical="center" shrinkToFit="1"/>
    </xf>
    <xf numFmtId="0" fontId="48" fillId="0" borderId="18" xfId="3" applyFont="1" applyBorder="1" applyAlignment="1" applyProtection="1">
      <alignment horizontal="center" vertical="center" shrinkToFit="1"/>
    </xf>
    <xf numFmtId="0" fontId="48" fillId="0" borderId="20" xfId="3" applyFont="1" applyBorder="1" applyAlignment="1" applyProtection="1">
      <alignment horizontal="center" vertical="center" shrinkToFit="1"/>
    </xf>
    <xf numFmtId="0" fontId="52" fillId="0" borderId="0" xfId="3" applyFont="1" applyAlignment="1" applyProtection="1">
      <alignment horizontal="center" vertical="center" shrinkToFit="1"/>
    </xf>
    <xf numFmtId="0" fontId="52" fillId="0" borderId="10" xfId="3" applyFont="1" applyBorder="1" applyAlignment="1" applyProtection="1">
      <alignment horizontal="center" vertical="center" shrinkToFit="1"/>
    </xf>
    <xf numFmtId="0" fontId="48" fillId="0" borderId="82" xfId="3" applyFont="1" applyBorder="1" applyAlignment="1" applyProtection="1">
      <alignment horizontal="center" vertical="center"/>
    </xf>
    <xf numFmtId="0" fontId="48" fillId="0" borderId="10" xfId="3" applyFont="1" applyBorder="1" applyAlignment="1" applyProtection="1">
      <alignment horizontal="center" vertical="center"/>
    </xf>
    <xf numFmtId="0" fontId="48" fillId="0" borderId="58" xfId="3" applyFont="1" applyBorder="1" applyAlignment="1" applyProtection="1">
      <alignment horizontal="center" vertical="center"/>
    </xf>
    <xf numFmtId="0" fontId="48" fillId="0" borderId="73" xfId="3" applyFont="1" applyBorder="1" applyAlignment="1" applyProtection="1">
      <alignment horizontal="center" vertical="center" shrinkToFit="1"/>
    </xf>
    <xf numFmtId="0" fontId="48" fillId="0" borderId="85" xfId="3" applyFont="1" applyBorder="1" applyAlignment="1" applyProtection="1">
      <alignment horizontal="center" vertical="center" shrinkToFit="1"/>
    </xf>
    <xf numFmtId="0" fontId="48" fillId="0" borderId="16" xfId="3" applyFont="1" applyBorder="1" applyAlignment="1" applyProtection="1">
      <alignment horizontal="center" vertical="center" shrinkToFit="1"/>
    </xf>
    <xf numFmtId="0" fontId="48" fillId="0" borderId="21" xfId="3" applyFont="1" applyBorder="1" applyAlignment="1" applyProtection="1">
      <alignment horizontal="center" vertical="center" shrinkToFit="1"/>
    </xf>
    <xf numFmtId="0" fontId="52" fillId="0" borderId="77" xfId="3" applyFont="1" applyBorder="1" applyAlignment="1" applyProtection="1">
      <alignment horizontal="center" vertical="center" shrinkToFit="1"/>
    </xf>
    <xf numFmtId="0" fontId="52" fillId="0" borderId="20" xfId="3" applyFont="1" applyBorder="1" applyAlignment="1" applyProtection="1">
      <alignment horizontal="center" vertical="center" shrinkToFit="1"/>
    </xf>
    <xf numFmtId="0" fontId="52" fillId="0" borderId="58" xfId="3" applyFont="1" applyBorder="1" applyAlignment="1" applyProtection="1">
      <alignment horizontal="center" vertical="center" shrinkToFit="1"/>
    </xf>
    <xf numFmtId="0" fontId="49" fillId="0" borderId="81" xfId="3" applyFont="1" applyBorder="1" applyAlignment="1" applyProtection="1">
      <alignment horizontal="center" vertical="center" shrinkToFit="1"/>
    </xf>
    <xf numFmtId="0" fontId="52" fillId="0" borderId="66" xfId="3" applyFont="1" applyBorder="1" applyAlignment="1" applyProtection="1">
      <alignment horizontal="center" vertical="center" shrinkToFit="1"/>
    </xf>
    <xf numFmtId="0" fontId="52" fillId="0" borderId="63" xfId="3" applyFont="1" applyBorder="1" applyAlignment="1" applyProtection="1">
      <alignment horizontal="center" vertical="center" shrinkToFit="1"/>
    </xf>
    <xf numFmtId="0" fontId="48" fillId="0" borderId="63" xfId="3" applyFont="1" applyBorder="1" applyAlignment="1" applyProtection="1">
      <alignment horizontal="center" vertical="center" shrinkToFit="1"/>
    </xf>
    <xf numFmtId="0" fontId="48" fillId="0" borderId="66" xfId="3" applyFont="1" applyBorder="1" applyAlignment="1" applyProtection="1">
      <alignment horizontal="center" vertical="center" shrinkToFit="1"/>
    </xf>
    <xf numFmtId="0" fontId="52" fillId="0" borderId="51" xfId="3" applyFont="1" applyBorder="1" applyAlignment="1" applyProtection="1">
      <alignment horizontal="center" vertical="center" shrinkToFit="1"/>
    </xf>
    <xf numFmtId="0" fontId="52" fillId="0" borderId="70" xfId="3" applyFont="1" applyBorder="1" applyAlignment="1" applyProtection="1">
      <alignment horizontal="center" vertical="center" shrinkToFit="1"/>
    </xf>
    <xf numFmtId="0" fontId="48" fillId="0" borderId="68" xfId="3" applyFont="1" applyBorder="1" applyAlignment="1" applyProtection="1">
      <alignment horizontal="center" vertical="center" shrinkToFit="1"/>
    </xf>
    <xf numFmtId="0" fontId="48" fillId="0" borderId="72" xfId="3" applyFont="1" applyBorder="1" applyAlignment="1" applyProtection="1">
      <alignment horizontal="center" vertical="center" shrinkToFit="1"/>
    </xf>
    <xf numFmtId="0" fontId="52" fillId="0" borderId="28" xfId="3" applyFont="1" applyBorder="1" applyAlignment="1" applyProtection="1">
      <alignment horizontal="center" vertical="center" shrinkToFit="1"/>
    </xf>
    <xf numFmtId="0" fontId="48" fillId="0" borderId="28" xfId="3" applyFont="1" applyBorder="1" applyAlignment="1" applyProtection="1">
      <alignment horizontal="center" vertical="center" shrinkToFit="1"/>
    </xf>
    <xf numFmtId="0" fontId="48" fillId="0" borderId="27" xfId="3" applyFont="1" applyBorder="1" applyAlignment="1" applyProtection="1">
      <alignment horizontal="center" vertical="center" shrinkToFit="1"/>
    </xf>
    <xf numFmtId="0" fontId="48" fillId="0" borderId="58" xfId="3" applyFont="1" applyBorder="1" applyAlignment="1" applyProtection="1">
      <alignment horizontal="center" vertical="center" shrinkToFit="1"/>
    </xf>
    <xf numFmtId="0" fontId="48" fillId="0" borderId="29" xfId="3" applyFont="1" applyBorder="1" applyAlignment="1" applyProtection="1">
      <alignment horizontal="center" vertical="center" shrinkToFit="1"/>
    </xf>
    <xf numFmtId="0" fontId="48" fillId="0" borderId="59" xfId="3" applyFont="1" applyBorder="1" applyAlignment="1" applyProtection="1">
      <alignment horizontal="center" vertical="center" shrinkToFit="1"/>
    </xf>
    <xf numFmtId="0" fontId="48" fillId="0" borderId="60" xfId="3" applyFont="1" applyBorder="1" applyAlignment="1" applyProtection="1">
      <alignment horizontal="center" vertical="center" shrinkToFit="1"/>
    </xf>
    <xf numFmtId="0" fontId="48" fillId="0" borderId="61" xfId="3" applyFont="1" applyBorder="1" applyAlignment="1" applyProtection="1">
      <alignment horizontal="center" vertical="center" shrinkToFit="1"/>
    </xf>
    <xf numFmtId="0" fontId="52" fillId="0" borderId="62" xfId="3" applyFont="1" applyBorder="1" applyAlignment="1" applyProtection="1">
      <alignment horizontal="center" vertical="center" shrinkToFit="1"/>
    </xf>
    <xf numFmtId="0" fontId="52" fillId="0" borderId="53" xfId="3" applyFont="1" applyBorder="1" applyAlignment="1" applyProtection="1">
      <alignment horizontal="center" vertical="center" shrinkToFit="1"/>
    </xf>
    <xf numFmtId="0" fontId="56" fillId="0" borderId="0" xfId="3" applyFont="1" applyAlignment="1" applyProtection="1">
      <alignment horizontal="center" vertical="center" shrinkToFit="1"/>
    </xf>
    <xf numFmtId="0" fontId="5" fillId="0" borderId="0" xfId="3" applyAlignment="1" applyProtection="1">
      <alignment horizontal="center" vertical="center" shrinkToFit="1"/>
    </xf>
    <xf numFmtId="0" fontId="48" fillId="0" borderId="0" xfId="3" applyFont="1" applyAlignment="1" applyProtection="1">
      <alignment horizontal="left" vertical="center" shrinkToFit="1"/>
    </xf>
    <xf numFmtId="0" fontId="48" fillId="0" borderId="25" xfId="3" applyFont="1" applyBorder="1" applyAlignment="1" applyProtection="1">
      <alignment horizontal="left" vertical="center" shrinkToFit="1"/>
    </xf>
    <xf numFmtId="0" fontId="48" fillId="0" borderId="53" xfId="3" applyFont="1" applyBorder="1" applyAlignment="1" applyProtection="1">
      <alignment horizontal="center" vertical="center" shrinkToFit="1"/>
    </xf>
    <xf numFmtId="0" fontId="48" fillId="0" borderId="54" xfId="3" applyFont="1" applyBorder="1" applyAlignment="1" applyProtection="1">
      <alignment horizontal="center" vertical="center" shrinkToFit="1"/>
    </xf>
    <xf numFmtId="0" fontId="48" fillId="0" borderId="46" xfId="3" applyFont="1" applyBorder="1" applyAlignment="1" applyProtection="1">
      <alignment horizontal="center" vertical="center" shrinkToFit="1"/>
    </xf>
    <xf numFmtId="0" fontId="52" fillId="0" borderId="45" xfId="3" applyFont="1" applyBorder="1" applyAlignment="1" applyProtection="1">
      <alignment horizontal="center" vertical="center" shrinkToFit="1"/>
    </xf>
    <xf numFmtId="0" fontId="52" fillId="0" borderId="47" xfId="3" applyFont="1" applyBorder="1" applyAlignment="1" applyProtection="1">
      <alignment horizontal="center" vertical="center" shrinkToFit="1"/>
    </xf>
    <xf numFmtId="0" fontId="48" fillId="0" borderId="42" xfId="3" applyFont="1" applyBorder="1" applyAlignment="1" applyProtection="1">
      <alignment vertical="center" shrinkToFit="1"/>
    </xf>
    <xf numFmtId="0" fontId="48" fillId="0" borderId="45" xfId="3" applyFont="1" applyBorder="1" applyAlignment="1" applyProtection="1">
      <alignment vertical="center" shrinkToFit="1"/>
    </xf>
    <xf numFmtId="0" fontId="48" fillId="0" borderId="47" xfId="3" applyFont="1" applyBorder="1" applyAlignment="1" applyProtection="1">
      <alignment vertical="center" shrinkToFit="1"/>
    </xf>
    <xf numFmtId="49" fontId="52" fillId="0" borderId="42" xfId="3" applyNumberFormat="1" applyFont="1" applyBorder="1" applyAlignment="1" applyProtection="1">
      <alignment horizontal="center" vertical="center" shrinkToFit="1"/>
    </xf>
    <xf numFmtId="0" fontId="52" fillId="0" borderId="45" xfId="3" applyNumberFormat="1" applyFont="1" applyBorder="1" applyAlignment="1" applyProtection="1">
      <alignment horizontal="center" vertical="center" shrinkToFit="1"/>
    </xf>
    <xf numFmtId="0" fontId="52" fillId="0" borderId="47" xfId="3" applyNumberFormat="1" applyFont="1" applyBorder="1" applyAlignment="1" applyProtection="1">
      <alignment horizontal="center" vertical="center" shrinkToFit="1"/>
    </xf>
    <xf numFmtId="0" fontId="5" fillId="0" borderId="91" xfId="3" applyBorder="1" applyAlignment="1" applyProtection="1">
      <alignment horizontal="center" vertical="center" shrinkToFit="1"/>
    </xf>
    <xf numFmtId="0" fontId="5" fillId="0" borderId="50" xfId="3" applyBorder="1" applyAlignment="1" applyProtection="1">
      <alignment horizontal="center" vertical="center" shrinkToFit="1"/>
    </xf>
    <xf numFmtId="0" fontId="59" fillId="0" borderId="91" xfId="3" applyNumberFormat="1" applyFont="1" applyBorder="1" applyAlignment="1" applyProtection="1">
      <alignment horizontal="center" vertical="center" shrinkToFit="1"/>
    </xf>
    <xf numFmtId="0" fontId="48" fillId="0" borderId="91" xfId="3" applyNumberFormat="1" applyFont="1" applyBorder="1" applyAlignment="1" applyProtection="1">
      <alignment vertical="center" shrinkToFit="1"/>
    </xf>
    <xf numFmtId="0" fontId="60" fillId="0" borderId="51" xfId="3" applyFont="1" applyBorder="1" applyAlignment="1" applyProtection="1">
      <alignment horizontal="center" vertical="center" shrinkToFit="1"/>
    </xf>
    <xf numFmtId="0" fontId="5" fillId="0" borderId="51" xfId="3" applyBorder="1" applyAlignment="1" applyProtection="1">
      <alignment horizontal="center" vertical="center" shrinkToFit="1"/>
    </xf>
    <xf numFmtId="0" fontId="5" fillId="0" borderId="52" xfId="3" applyBorder="1" applyAlignment="1" applyProtection="1">
      <alignment horizontal="center" vertical="center" shrinkToFit="1"/>
    </xf>
    <xf numFmtId="0" fontId="48" fillId="0" borderId="42" xfId="3" applyFont="1" applyBorder="1" applyAlignment="1" applyProtection="1">
      <alignment horizontal="center" vertical="center" textRotation="255" shrinkToFit="1"/>
    </xf>
    <xf numFmtId="0" fontId="48" fillId="0" borderId="44" xfId="3" applyFont="1" applyBorder="1" applyAlignment="1" applyProtection="1">
      <alignment horizontal="center" vertical="center" textRotation="255"/>
    </xf>
    <xf numFmtId="0" fontId="48" fillId="0" borderId="47" xfId="3" applyFont="1" applyBorder="1" applyAlignment="1" applyProtection="1">
      <alignment horizontal="center" vertical="center" textRotation="255"/>
    </xf>
    <xf numFmtId="0" fontId="48" fillId="0" borderId="49" xfId="3" applyFont="1" applyBorder="1" applyAlignment="1" applyProtection="1">
      <alignment horizontal="center" vertical="center" textRotation="255"/>
    </xf>
    <xf numFmtId="0" fontId="59" fillId="0" borderId="91" xfId="3" applyFont="1" applyBorder="1" applyAlignment="1" applyProtection="1">
      <alignment horizontal="distributed" vertical="center" shrinkToFit="1"/>
    </xf>
    <xf numFmtId="0" fontId="5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textRotation="255" shrinkToFit="1"/>
    </xf>
    <xf numFmtId="0" fontId="48" fillId="0" borderId="45" xfId="3" applyFont="1" applyBorder="1" applyAlignment="1" applyProtection="1">
      <alignment horizontal="center" vertical="center" textRotation="255" shrinkToFit="1"/>
    </xf>
    <xf numFmtId="0" fontId="48" fillId="0" borderId="46" xfId="3" applyFont="1" applyBorder="1" applyAlignment="1" applyProtection="1">
      <alignment horizontal="center" vertical="center" textRotation="255" shrinkToFit="1"/>
    </xf>
    <xf numFmtId="0" fontId="52" fillId="5" borderId="18" xfId="3" applyFont="1" applyFill="1" applyBorder="1" applyAlignment="1" applyProtection="1">
      <alignment horizontal="left" vertical="center" shrinkToFit="1"/>
      <protection locked="0"/>
    </xf>
    <xf numFmtId="0" fontId="52" fillId="5" borderId="0" xfId="3" applyFont="1" applyFill="1" applyBorder="1" applyAlignment="1" applyProtection="1">
      <alignment horizontal="left" vertical="center" shrinkToFit="1"/>
      <protection locked="0"/>
    </xf>
    <xf numFmtId="0" fontId="52" fillId="5" borderId="65" xfId="3" applyFont="1" applyFill="1" applyBorder="1" applyAlignment="1" applyProtection="1">
      <alignment horizontal="left" vertical="center" shrinkToFit="1"/>
      <protection locked="0"/>
    </xf>
    <xf numFmtId="0" fontId="52" fillId="5" borderId="48" xfId="3" applyFont="1" applyFill="1" applyBorder="1" applyAlignment="1" applyProtection="1">
      <alignment horizontal="left" vertical="center" shrinkToFit="1"/>
      <protection locked="0"/>
    </xf>
    <xf numFmtId="0" fontId="52" fillId="6" borderId="0" xfId="3" applyFont="1" applyFill="1" applyBorder="1" applyAlignment="1" applyProtection="1">
      <alignment horizontal="left" vertical="center" shrinkToFit="1"/>
      <protection locked="0"/>
    </xf>
    <xf numFmtId="0" fontId="52" fillId="6" borderId="63" xfId="3" applyFont="1" applyFill="1" applyBorder="1" applyAlignment="1" applyProtection="1">
      <alignment horizontal="left" vertical="center" shrinkToFit="1"/>
      <protection locked="0"/>
    </xf>
    <xf numFmtId="0" fontId="52" fillId="6" borderId="48" xfId="3" applyFont="1" applyFill="1" applyBorder="1" applyAlignment="1" applyProtection="1">
      <alignment horizontal="left" vertical="center" shrinkToFit="1"/>
      <protection locked="0"/>
    </xf>
    <xf numFmtId="0" fontId="52" fillId="6" borderId="66" xfId="3" applyFont="1" applyFill="1" applyBorder="1" applyAlignment="1" applyProtection="1">
      <alignment horizontal="left" vertical="center" shrinkToFit="1"/>
      <protection locked="0"/>
    </xf>
    <xf numFmtId="49" fontId="52" fillId="5" borderId="43" xfId="3" applyNumberFormat="1" applyFont="1" applyFill="1" applyBorder="1" applyAlignment="1" applyProtection="1">
      <alignment horizontal="center" vertical="center" shrinkToFit="1"/>
      <protection locked="0"/>
    </xf>
    <xf numFmtId="0" fontId="52" fillId="5" borderId="43" xfId="3" applyFont="1" applyFill="1" applyBorder="1" applyAlignment="1" applyProtection="1">
      <alignment horizontal="center" vertical="center" shrinkToFit="1"/>
      <protection locked="0"/>
    </xf>
    <xf numFmtId="0" fontId="52" fillId="5" borderId="0" xfId="3" applyFont="1" applyFill="1" applyBorder="1" applyAlignment="1" applyProtection="1">
      <alignment horizontal="center" vertical="center" shrinkToFit="1"/>
      <protection locked="0"/>
    </xf>
    <xf numFmtId="0" fontId="52" fillId="5" borderId="10" xfId="3" applyFont="1" applyFill="1" applyBorder="1" applyAlignment="1" applyProtection="1">
      <alignment horizontal="center" vertical="center" shrinkToFit="1"/>
      <protection locked="0"/>
    </xf>
    <xf numFmtId="0" fontId="52" fillId="11" borderId="0" xfId="3" applyFont="1" applyFill="1" applyBorder="1" applyAlignment="1" applyProtection="1">
      <alignment horizontal="left" vertical="center" shrinkToFit="1"/>
      <protection locked="0"/>
    </xf>
    <xf numFmtId="0" fontId="52" fillId="11" borderId="63" xfId="3" applyFont="1" applyFill="1" applyBorder="1" applyAlignment="1" applyProtection="1">
      <alignment horizontal="left" vertical="center" shrinkToFit="1"/>
      <protection locked="0"/>
    </xf>
    <xf numFmtId="0" fontId="52" fillId="11" borderId="48" xfId="3" applyFont="1" applyFill="1" applyBorder="1" applyAlignment="1" applyProtection="1">
      <alignment horizontal="left" vertical="center" shrinkToFit="1"/>
      <protection locked="0"/>
    </xf>
    <xf numFmtId="0" fontId="52" fillId="11" borderId="66" xfId="3" applyFont="1" applyFill="1" applyBorder="1" applyAlignment="1" applyProtection="1">
      <alignment horizontal="left" vertical="center" shrinkToFit="1"/>
      <protection locked="0"/>
    </xf>
    <xf numFmtId="0" fontId="52" fillId="10" borderId="43" xfId="3" applyFont="1" applyFill="1" applyBorder="1" applyAlignment="1" applyProtection="1">
      <alignment horizontal="center" vertical="center" shrinkToFit="1"/>
      <protection locked="0"/>
    </xf>
    <xf numFmtId="0" fontId="52" fillId="10" borderId="0" xfId="3" applyFont="1" applyFill="1" applyBorder="1" applyAlignment="1" applyProtection="1">
      <alignment horizontal="center" vertical="center" shrinkToFit="1"/>
      <protection locked="0"/>
    </xf>
    <xf numFmtId="0" fontId="52" fillId="10" borderId="10" xfId="3" applyFont="1" applyFill="1" applyBorder="1" applyAlignment="1" applyProtection="1">
      <alignment horizontal="center" vertical="center" shrinkToFit="1"/>
      <protection locked="0"/>
    </xf>
    <xf numFmtId="0" fontId="52" fillId="6" borderId="43" xfId="3" applyFont="1" applyFill="1" applyBorder="1" applyAlignment="1" applyProtection="1">
      <alignment horizontal="center" vertical="center" shrinkToFit="1"/>
      <protection locked="0"/>
    </xf>
    <xf numFmtId="0" fontId="52" fillId="6" borderId="10" xfId="3" applyFont="1" applyFill="1" applyBorder="1" applyAlignment="1" applyProtection="1">
      <alignment horizontal="center" vertical="center" shrinkToFit="1"/>
      <protection locked="0"/>
    </xf>
    <xf numFmtId="0" fontId="52" fillId="5" borderId="51" xfId="3" applyFont="1" applyFill="1" applyBorder="1" applyAlignment="1" applyProtection="1">
      <alignment horizontal="center" vertical="center" shrinkToFit="1"/>
      <protection locked="0"/>
    </xf>
    <xf numFmtId="0" fontId="52" fillId="5" borderId="70" xfId="3" applyFont="1" applyFill="1" applyBorder="1" applyAlignment="1" applyProtection="1">
      <alignment horizontal="center" vertical="center" shrinkToFit="1"/>
      <protection locked="0"/>
    </xf>
    <xf numFmtId="49" fontId="52" fillId="0" borderId="45" xfId="3" applyNumberFormat="1" applyFont="1" applyBorder="1" applyAlignment="1" applyProtection="1">
      <alignment horizontal="center" vertical="center" shrinkToFit="1"/>
    </xf>
    <xf numFmtId="49" fontId="52" fillId="0" borderId="47" xfId="3" applyNumberFormat="1" applyFont="1" applyBorder="1" applyAlignment="1" applyProtection="1">
      <alignment horizontal="center" vertical="center" shrinkToFit="1"/>
    </xf>
    <xf numFmtId="49" fontId="52" fillId="0" borderId="48" xfId="3" applyNumberFormat="1" applyFont="1" applyBorder="1" applyAlignment="1" applyProtection="1">
      <alignment horizontal="center" vertical="center" shrinkToFit="1"/>
    </xf>
    <xf numFmtId="49" fontId="52" fillId="0" borderId="44" xfId="3" applyNumberFormat="1" applyFont="1" applyBorder="1" applyAlignment="1" applyProtection="1">
      <alignment horizontal="center" vertical="center" shrinkToFit="1"/>
    </xf>
    <xf numFmtId="49" fontId="52" fillId="0" borderId="46" xfId="3" applyNumberFormat="1" applyFont="1" applyBorder="1" applyAlignment="1" applyProtection="1">
      <alignment horizontal="center" vertical="center" shrinkToFit="1"/>
    </xf>
    <xf numFmtId="49" fontId="52" fillId="0" borderId="49" xfId="3" applyNumberFormat="1" applyFont="1" applyBorder="1" applyAlignment="1" applyProtection="1">
      <alignment horizontal="center" vertical="center" shrinkToFit="1"/>
    </xf>
    <xf numFmtId="0" fontId="52" fillId="5" borderId="63" xfId="3" applyFont="1" applyFill="1" applyBorder="1" applyAlignment="1" applyProtection="1">
      <alignment horizontal="left" vertical="center" shrinkToFit="1"/>
      <protection locked="0"/>
    </xf>
    <xf numFmtId="0" fontId="52" fillId="5" borderId="66" xfId="3" applyFont="1" applyFill="1" applyBorder="1" applyAlignment="1" applyProtection="1">
      <alignment horizontal="left" vertical="center" shrinkToFit="1"/>
      <protection locked="0"/>
    </xf>
    <xf numFmtId="49" fontId="52" fillId="5" borderId="28" xfId="3" applyNumberFormat="1" applyFont="1" applyFill="1" applyBorder="1" applyAlignment="1" applyProtection="1">
      <alignment horizontal="center" vertical="center" shrinkToFit="1"/>
      <protection locked="0"/>
    </xf>
    <xf numFmtId="49" fontId="52" fillId="5" borderId="0" xfId="3" applyNumberFormat="1" applyFont="1" applyFill="1" applyBorder="1" applyAlignment="1" applyProtection="1">
      <alignment horizontal="center" vertical="center" shrinkToFit="1"/>
      <protection locked="0"/>
    </xf>
    <xf numFmtId="49" fontId="52" fillId="5" borderId="48" xfId="3" applyNumberFormat="1" applyFont="1" applyFill="1" applyBorder="1" applyAlignment="1" applyProtection="1">
      <alignment horizontal="center" vertical="center" shrinkToFit="1"/>
      <protection locked="0"/>
    </xf>
    <xf numFmtId="0" fontId="52" fillId="6" borderId="28" xfId="3" applyFont="1" applyFill="1" applyBorder="1" applyAlignment="1" applyProtection="1">
      <alignment horizontal="center" vertical="center" shrinkToFit="1"/>
      <protection locked="0"/>
    </xf>
    <xf numFmtId="0" fontId="52" fillId="5" borderId="28" xfId="3" applyFont="1" applyFill="1" applyBorder="1" applyAlignment="1" applyProtection="1">
      <alignment horizontal="center" vertical="center" shrinkToFit="1"/>
      <protection locked="0"/>
    </xf>
    <xf numFmtId="0" fontId="52" fillId="5" borderId="62" xfId="3" applyFont="1" applyFill="1" applyBorder="1" applyAlignment="1" applyProtection="1">
      <alignment horizontal="center" vertical="center" shrinkToFit="1"/>
      <protection locked="0"/>
    </xf>
    <xf numFmtId="0" fontId="52" fillId="5" borderId="53" xfId="3" applyFont="1" applyFill="1" applyBorder="1" applyAlignment="1" applyProtection="1">
      <alignment horizontal="center" vertical="center" shrinkToFit="1"/>
      <protection locked="0"/>
    </xf>
    <xf numFmtId="0" fontId="52" fillId="5" borderId="18" xfId="3" applyFont="1" applyFill="1" applyBorder="1" applyAlignment="1" applyProtection="1">
      <alignment horizontal="center" vertical="center" shrinkToFit="1"/>
      <protection locked="0"/>
    </xf>
    <xf numFmtId="0" fontId="52" fillId="5" borderId="46" xfId="3" applyFont="1" applyFill="1" applyBorder="1" applyAlignment="1" applyProtection="1">
      <alignment horizontal="center" vertical="center" shrinkToFit="1"/>
      <protection locked="0"/>
    </xf>
    <xf numFmtId="0" fontId="52" fillId="5" borderId="65" xfId="3" applyFont="1" applyFill="1" applyBorder="1" applyAlignment="1" applyProtection="1">
      <alignment horizontal="center" vertical="center" shrinkToFit="1"/>
      <protection locked="0"/>
    </xf>
    <xf numFmtId="0" fontId="52" fillId="5" borderId="48" xfId="3" applyFont="1" applyFill="1" applyBorder="1" applyAlignment="1" applyProtection="1">
      <alignment horizontal="center" vertical="center" shrinkToFit="1"/>
      <protection locked="0"/>
    </xf>
    <xf numFmtId="0" fontId="52" fillId="5" borderId="49" xfId="3" applyFont="1" applyFill="1" applyBorder="1" applyAlignment="1" applyProtection="1">
      <alignment horizontal="center" vertical="center" shrinkToFit="1"/>
      <protection locked="0"/>
    </xf>
    <xf numFmtId="49" fontId="52" fillId="5" borderId="15" xfId="3" applyNumberFormat="1" applyFont="1" applyFill="1" applyBorder="1" applyAlignment="1" applyProtection="1">
      <alignment horizontal="center" vertical="center" shrinkToFit="1"/>
      <protection locked="0"/>
    </xf>
    <xf numFmtId="0" fontId="52" fillId="6" borderId="67" xfId="3" applyFont="1" applyFill="1" applyBorder="1" applyAlignment="1" applyProtection="1">
      <alignment horizontal="center" vertical="center" shrinkToFit="1"/>
      <protection locked="0"/>
    </xf>
    <xf numFmtId="0" fontId="52" fillId="6" borderId="18" xfId="3" applyFont="1" applyFill="1" applyBorder="1" applyAlignment="1" applyProtection="1">
      <alignment horizontal="center" vertical="center" shrinkToFit="1"/>
      <protection locked="0"/>
    </xf>
    <xf numFmtId="0" fontId="52" fillId="6" borderId="0" xfId="3" applyFont="1" applyFill="1" applyBorder="1" applyAlignment="1" applyProtection="1">
      <alignment horizontal="center" vertical="center" shrinkToFit="1"/>
      <protection locked="0"/>
    </xf>
    <xf numFmtId="0" fontId="52" fillId="6" borderId="20" xfId="3" applyFont="1" applyFill="1" applyBorder="1" applyAlignment="1" applyProtection="1">
      <alignment horizontal="center" vertical="center" shrinkToFit="1"/>
      <protection locked="0"/>
    </xf>
    <xf numFmtId="0" fontId="52" fillId="6" borderId="48" xfId="3" applyFont="1" applyFill="1" applyBorder="1" applyAlignment="1" applyProtection="1">
      <alignment horizontal="center" vertical="center" shrinkToFit="1"/>
      <protection locked="0"/>
    </xf>
    <xf numFmtId="0" fontId="52" fillId="5" borderId="15" xfId="3" applyFont="1" applyFill="1" applyBorder="1" applyAlignment="1" applyProtection="1">
      <alignment horizontal="center" vertical="center" shrinkToFit="1"/>
      <protection locked="0"/>
    </xf>
    <xf numFmtId="49" fontId="52" fillId="5" borderId="10" xfId="3" applyNumberFormat="1" applyFont="1" applyFill="1" applyBorder="1" applyAlignment="1" applyProtection="1">
      <alignment horizontal="center" vertical="center" shrinkToFit="1"/>
      <protection locked="0"/>
    </xf>
    <xf numFmtId="0" fontId="52" fillId="5" borderId="14" xfId="3" applyFont="1" applyFill="1" applyBorder="1" applyAlignment="1" applyProtection="1">
      <alignment horizontal="center" vertical="center" shrinkToFit="1"/>
      <protection locked="0"/>
    </xf>
    <xf numFmtId="0" fontId="52" fillId="5" borderId="77" xfId="3" applyFont="1" applyFill="1" applyBorder="1" applyAlignment="1" applyProtection="1">
      <alignment horizontal="center" vertical="center" shrinkToFit="1"/>
      <protection locked="0"/>
    </xf>
    <xf numFmtId="0" fontId="52" fillId="5" borderId="20" xfId="3" applyFont="1" applyFill="1" applyBorder="1" applyAlignment="1" applyProtection="1">
      <alignment horizontal="center" vertical="center" shrinkToFit="1"/>
      <protection locked="0"/>
    </xf>
    <xf numFmtId="0" fontId="52" fillId="5" borderId="58" xfId="3" applyFont="1" applyFill="1" applyBorder="1" applyAlignment="1" applyProtection="1">
      <alignment horizontal="center" vertical="center" shrinkToFit="1"/>
      <protection locked="0"/>
    </xf>
    <xf numFmtId="0" fontId="52" fillId="5" borderId="66" xfId="3" applyFont="1" applyFill="1" applyBorder="1" applyAlignment="1" applyProtection="1">
      <alignment horizontal="center" vertical="center" shrinkToFit="1"/>
      <protection locked="0"/>
    </xf>
    <xf numFmtId="0" fontId="52" fillId="5" borderId="0" xfId="3" applyFont="1" applyFill="1" applyAlignment="1" applyProtection="1">
      <alignment horizontal="center" vertical="center" shrinkToFit="1"/>
      <protection locked="0"/>
    </xf>
    <xf numFmtId="0" fontId="52" fillId="5" borderId="63" xfId="3" applyFont="1" applyFill="1" applyBorder="1" applyAlignment="1" applyProtection="1">
      <alignment horizontal="center" vertical="center" shrinkToFit="1"/>
      <protection locked="0"/>
    </xf>
    <xf numFmtId="49" fontId="52" fillId="5" borderId="63" xfId="3" applyNumberFormat="1" applyFont="1" applyFill="1" applyBorder="1" applyAlignment="1" applyProtection="1">
      <alignment horizontal="center" vertical="center" shrinkToFit="1"/>
      <protection locked="0"/>
    </xf>
    <xf numFmtId="49" fontId="52" fillId="5" borderId="58" xfId="3" applyNumberFormat="1" applyFont="1" applyFill="1" applyBorder="1" applyAlignment="1" applyProtection="1">
      <alignment horizontal="center" vertical="center" shrinkToFit="1"/>
      <protection locked="0"/>
    </xf>
    <xf numFmtId="0" fontId="53" fillId="0" borderId="73" xfId="3" applyFont="1" applyBorder="1" applyAlignment="1" applyProtection="1">
      <alignment horizontal="center" vertical="center" wrapText="1" shrinkToFit="1"/>
    </xf>
    <xf numFmtId="0" fontId="52" fillId="5" borderId="67" xfId="3" applyFont="1" applyFill="1" applyBorder="1" applyAlignment="1" applyProtection="1">
      <alignment horizontal="center" vertical="center" shrinkToFit="1"/>
      <protection locked="0"/>
    </xf>
    <xf numFmtId="0" fontId="52" fillId="5" borderId="44" xfId="3" applyFont="1" applyFill="1" applyBorder="1" applyAlignment="1" applyProtection="1">
      <alignment horizontal="center" vertical="center" shrinkToFit="1"/>
      <protection locked="0"/>
    </xf>
    <xf numFmtId="0" fontId="52" fillId="5" borderId="25" xfId="3" applyFont="1" applyFill="1" applyBorder="1" applyAlignment="1" applyProtection="1">
      <alignment horizontal="center" vertical="center" shrinkToFit="1"/>
      <protection locked="0"/>
    </xf>
    <xf numFmtId="0" fontId="52" fillId="5" borderId="85" xfId="3" applyFont="1" applyFill="1" applyBorder="1" applyAlignment="1" applyProtection="1">
      <alignment horizontal="center" vertical="center" shrinkToFit="1"/>
      <protection locked="0"/>
    </xf>
    <xf numFmtId="0" fontId="52" fillId="5" borderId="76" xfId="3" applyFont="1" applyFill="1" applyBorder="1" applyAlignment="1" applyProtection="1">
      <alignment horizontal="center" vertical="center" shrinkToFit="1"/>
      <protection locked="0"/>
    </xf>
    <xf numFmtId="0" fontId="52" fillId="5" borderId="15" xfId="3" applyFont="1" applyFill="1" applyBorder="1" applyAlignment="1" applyProtection="1">
      <alignment vertical="center" shrinkToFit="1"/>
      <protection locked="0"/>
    </xf>
    <xf numFmtId="0" fontId="52" fillId="5" borderId="45" xfId="3" applyFont="1" applyFill="1" applyBorder="1" applyAlignment="1" applyProtection="1">
      <alignment vertical="center" shrinkToFit="1"/>
      <protection locked="0"/>
    </xf>
    <xf numFmtId="0" fontId="52" fillId="5" borderId="0" xfId="3" applyFont="1" applyFill="1" applyAlignment="1" applyProtection="1">
      <alignment vertical="center" shrinkToFit="1"/>
      <protection locked="0"/>
    </xf>
    <xf numFmtId="0" fontId="52" fillId="5" borderId="47" xfId="3" applyFont="1" applyFill="1" applyBorder="1" applyAlignment="1" applyProtection="1">
      <alignment vertical="center" shrinkToFit="1"/>
      <protection locked="0"/>
    </xf>
    <xf numFmtId="0" fontId="52" fillId="5" borderId="48" xfId="3" applyFont="1" applyFill="1" applyBorder="1" applyAlignment="1" applyProtection="1">
      <alignment vertical="center" shrinkToFit="1"/>
      <protection locked="0"/>
    </xf>
    <xf numFmtId="0" fontId="52" fillId="5" borderId="20" xfId="3" applyFont="1" applyFill="1" applyBorder="1" applyAlignment="1" applyProtection="1">
      <alignment horizontal="left" vertical="center" shrinkToFit="1"/>
      <protection locked="0"/>
    </xf>
    <xf numFmtId="0" fontId="52" fillId="5" borderId="10" xfId="3" applyFont="1" applyFill="1" applyBorder="1" applyAlignment="1" applyProtection="1">
      <alignment horizontal="left" vertical="center" shrinkToFit="1"/>
      <protection locked="0"/>
    </xf>
    <xf numFmtId="0" fontId="52" fillId="5" borderId="58" xfId="3" applyFont="1" applyFill="1" applyBorder="1" applyAlignment="1" applyProtection="1">
      <alignment horizontal="left" vertical="center" shrinkToFit="1"/>
      <protection locked="0"/>
    </xf>
    <xf numFmtId="0" fontId="52" fillId="5" borderId="45" xfId="3" applyFont="1" applyFill="1" applyBorder="1" applyAlignment="1" applyProtection="1">
      <alignment horizontal="center" vertical="center" shrinkToFit="1"/>
      <protection locked="0"/>
    </xf>
    <xf numFmtId="0" fontId="52" fillId="5" borderId="47" xfId="3" applyFont="1" applyFill="1" applyBorder="1" applyAlignment="1" applyProtection="1">
      <alignment horizontal="center" vertical="center" shrinkToFit="1"/>
      <protection locked="0"/>
    </xf>
    <xf numFmtId="49" fontId="52" fillId="5" borderId="25" xfId="3" applyNumberFormat="1" applyFont="1" applyFill="1" applyBorder="1" applyAlignment="1" applyProtection="1">
      <alignment horizontal="center" vertical="center" shrinkToFit="1"/>
      <protection locked="0"/>
    </xf>
    <xf numFmtId="0" fontId="52" fillId="6" borderId="42" xfId="3" applyFont="1" applyFill="1" applyBorder="1" applyAlignment="1" applyProtection="1">
      <alignment horizontal="center" vertical="center" shrinkToFit="1"/>
      <protection locked="0"/>
    </xf>
    <xf numFmtId="0" fontId="52" fillId="6" borderId="90" xfId="3" applyFont="1" applyFill="1" applyBorder="1" applyAlignment="1" applyProtection="1">
      <alignment horizontal="center" vertical="center" shrinkToFit="1"/>
      <protection locked="0"/>
    </xf>
    <xf numFmtId="0" fontId="52" fillId="6" borderId="25" xfId="3" applyFont="1" applyFill="1" applyBorder="1" applyAlignment="1" applyProtection="1">
      <alignment horizontal="center" vertical="center" shrinkToFit="1"/>
      <protection locked="0"/>
    </xf>
    <xf numFmtId="0" fontId="65" fillId="0" borderId="0" xfId="2" applyFont="1" applyAlignment="1">
      <alignment horizontal="center" vertical="center"/>
    </xf>
    <xf numFmtId="0" fontId="4" fillId="0" borderId="0" xfId="2" applyAlignment="1">
      <alignment vertical="center"/>
    </xf>
    <xf numFmtId="0" fontId="66" fillId="0" borderId="0" xfId="2" applyFont="1" applyAlignment="1">
      <alignment horizontal="left" vertical="center" wrapText="1"/>
    </xf>
    <xf numFmtId="176" fontId="67" fillId="0" borderId="0" xfId="2" applyNumberFormat="1" applyFont="1" applyAlignment="1" applyProtection="1">
      <alignment horizontal="right" vertical="center"/>
      <protection locked="0"/>
    </xf>
    <xf numFmtId="0" fontId="68" fillId="0" borderId="0" xfId="2" applyFont="1" applyAlignment="1" applyProtection="1">
      <alignment vertical="center"/>
      <protection locked="0"/>
    </xf>
    <xf numFmtId="0" fontId="66" fillId="0" borderId="0" xfId="2" applyFont="1" applyAlignment="1" applyProtection="1">
      <alignment horizontal="center" vertical="center"/>
      <protection locked="0"/>
    </xf>
    <xf numFmtId="0" fontId="70" fillId="0" borderId="0" xfId="2" applyNumberFormat="1" applyFont="1" applyAlignment="1" applyProtection="1">
      <alignment horizontal="left" vertical="center" shrinkToFit="1"/>
      <protection locked="0"/>
    </xf>
    <xf numFmtId="176" fontId="69" fillId="0" borderId="0" xfId="2" applyNumberFormat="1" applyFont="1" applyAlignment="1" applyProtection="1">
      <alignment horizontal="distributed" vertical="center"/>
      <protection locked="0"/>
    </xf>
    <xf numFmtId="0" fontId="66" fillId="0" borderId="0" xfId="2" applyFont="1" applyAlignment="1" applyProtection="1">
      <alignment horizontal="left" vertical="center"/>
      <protection locked="0"/>
    </xf>
    <xf numFmtId="0" fontId="0" fillId="0" borderId="0" xfId="0" applyAlignment="1" applyProtection="1">
      <alignment horizontal="left" vertical="center"/>
      <protection locked="0"/>
    </xf>
    <xf numFmtId="0" fontId="71" fillId="0" borderId="0" xfId="2" applyNumberFormat="1" applyFont="1" applyAlignment="1" applyProtection="1">
      <alignment horizontal="left" vertical="center" shrinkToFit="1"/>
      <protection locked="0"/>
    </xf>
    <xf numFmtId="0" fontId="69" fillId="0" borderId="0" xfId="2" applyFont="1" applyAlignment="1">
      <alignment horizontal="distributed" vertical="center"/>
    </xf>
    <xf numFmtId="0" fontId="72" fillId="0" borderId="0" xfId="2" applyFont="1" applyAlignment="1">
      <alignment horizontal="distributed" vertical="center"/>
    </xf>
    <xf numFmtId="0" fontId="72" fillId="0" borderId="0" xfId="2" applyFont="1" applyAlignment="1">
      <alignment vertical="center"/>
    </xf>
    <xf numFmtId="0" fontId="66" fillId="0" borderId="0" xfId="2" applyFont="1" applyAlignment="1">
      <alignment horizontal="center" vertical="center"/>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0" fontId="77" fillId="0" borderId="11" xfId="8" applyFont="1" applyBorder="1" applyAlignment="1">
      <alignment horizontal="left" vertical="center" wrapText="1"/>
    </xf>
    <xf numFmtId="0" fontId="77" fillId="0" borderId="12" xfId="8" applyFont="1" applyBorder="1" applyAlignment="1">
      <alignment horizontal="left" vertical="center" wrapText="1"/>
    </xf>
    <xf numFmtId="0" fontId="77" fillId="0" borderId="13" xfId="8" applyFont="1" applyBorder="1" applyAlignment="1">
      <alignment horizontal="left" vertical="center" wrapText="1"/>
    </xf>
    <xf numFmtId="0" fontId="77" fillId="0" borderId="93" xfId="8" applyFont="1" applyBorder="1" applyAlignment="1">
      <alignment horizontal="center" vertical="center" wrapText="1"/>
    </xf>
    <xf numFmtId="0" fontId="77" fillId="0" borderId="113" xfId="8" applyFont="1" applyBorder="1" applyAlignment="1">
      <alignment horizontal="center" vertical="center" wrapText="1"/>
    </xf>
    <xf numFmtId="176" fontId="78" fillId="0" borderId="100" xfId="8" applyNumberFormat="1" applyFont="1" applyBorder="1" applyAlignment="1">
      <alignment horizontal="right" vertical="center"/>
    </xf>
    <xf numFmtId="176" fontId="78" fillId="0" borderId="0" xfId="8" applyNumberFormat="1" applyFont="1" applyBorder="1" applyAlignment="1">
      <alignment horizontal="right" vertical="center"/>
    </xf>
    <xf numFmtId="58" fontId="77" fillId="0" borderId="0" xfId="8" applyNumberFormat="1" applyFont="1" applyAlignment="1">
      <alignment horizontal="right" vertical="center"/>
    </xf>
    <xf numFmtId="0" fontId="69" fillId="0" borderId="0" xfId="8" applyFont="1" applyAlignment="1">
      <alignment horizontal="center" vertical="center"/>
    </xf>
    <xf numFmtId="0" fontId="77" fillId="0" borderId="0" xfId="8" applyFont="1" applyAlignment="1">
      <alignment horizontal="right" vertical="center"/>
    </xf>
    <xf numFmtId="0" fontId="77" fillId="0" borderId="0" xfId="8" applyFont="1" applyBorder="1" applyAlignment="1">
      <alignment horizontal="left" vertical="center" wrapText="1"/>
    </xf>
    <xf numFmtId="0" fontId="77" fillId="0" borderId="95" xfId="8" applyFont="1" applyBorder="1" applyAlignment="1">
      <alignment horizontal="center" vertical="center" wrapText="1"/>
    </xf>
    <xf numFmtId="0" fontId="77" fillId="0" borderId="94" xfId="8" applyFont="1" applyBorder="1" applyAlignment="1">
      <alignment horizontal="justify" vertical="center" wrapText="1"/>
    </xf>
    <xf numFmtId="0" fontId="77" fillId="0" borderId="115" xfId="8" applyFont="1" applyBorder="1" applyAlignment="1">
      <alignment horizontal="justify" vertical="center" wrapText="1"/>
    </xf>
    <xf numFmtId="0" fontId="77" fillId="0" borderId="94" xfId="8" applyFont="1" applyBorder="1" applyAlignment="1">
      <alignment horizontal="center" vertical="center" wrapText="1"/>
    </xf>
    <xf numFmtId="0" fontId="77" fillId="0" borderId="96" xfId="8" applyFont="1" applyBorder="1" applyAlignment="1">
      <alignment horizontal="center" vertical="center" wrapText="1"/>
    </xf>
    <xf numFmtId="0" fontId="77" fillId="0" borderId="14" xfId="8" applyFont="1" applyBorder="1" applyAlignment="1">
      <alignment horizontal="left" vertical="center" wrapText="1"/>
    </xf>
    <xf numFmtId="0" fontId="77" fillId="0" borderId="15" xfId="8" applyFont="1" applyBorder="1" applyAlignment="1">
      <alignment horizontal="left" vertical="center" wrapText="1"/>
    </xf>
    <xf numFmtId="0" fontId="77" fillId="0" borderId="16" xfId="8" applyFont="1" applyBorder="1" applyAlignment="1">
      <alignment horizontal="left" vertical="center" wrapText="1"/>
    </xf>
    <xf numFmtId="0" fontId="20" fillId="0" borderId="181" xfId="0" applyFont="1" applyBorder="1" applyAlignment="1">
      <alignment horizontal="distributed" vertical="center"/>
    </xf>
    <xf numFmtId="0" fontId="0" fillId="0" borderId="39" xfId="0" applyFont="1" applyBorder="1" applyAlignment="1">
      <alignment horizontal="distributed" vertical="center"/>
    </xf>
    <xf numFmtId="0" fontId="20" fillId="0" borderId="26" xfId="0" applyFont="1" applyBorder="1" applyAlignment="1">
      <alignment horizontal="center" vertical="center" shrinkToFit="1"/>
    </xf>
    <xf numFmtId="0" fontId="20" fillId="0" borderId="35" xfId="0" applyFont="1" applyBorder="1" applyAlignment="1">
      <alignment horizontal="center" vertical="center" shrinkToFit="1"/>
    </xf>
    <xf numFmtId="0" fontId="23" fillId="3" borderId="180" xfId="0" applyFont="1" applyFill="1" applyBorder="1" applyAlignment="1">
      <alignment horizontal="center" vertical="center" shrinkToFit="1"/>
    </xf>
    <xf numFmtId="0" fontId="23" fillId="3" borderId="13" xfId="0" applyFont="1" applyFill="1" applyBorder="1" applyAlignment="1">
      <alignment horizontal="center" vertical="center" shrinkToFit="1"/>
    </xf>
    <xf numFmtId="0" fontId="24" fillId="0" borderId="76" xfId="0" applyFont="1" applyBorder="1" applyAlignment="1">
      <alignment horizontal="center" vertical="center"/>
    </xf>
    <xf numFmtId="0" fontId="24" fillId="0" borderId="16" xfId="0" applyFont="1" applyBorder="1" applyAlignment="1">
      <alignment horizontal="center" vertical="center"/>
    </xf>
    <xf numFmtId="0" fontId="5" fillId="3" borderId="11" xfId="0" applyFont="1" applyFill="1" applyBorder="1" applyAlignment="1">
      <alignment horizontal="center" vertical="center" shrinkToFit="1"/>
    </xf>
    <xf numFmtId="0" fontId="5" fillId="3" borderId="12" xfId="0" applyFont="1" applyFill="1" applyBorder="1" applyAlignment="1">
      <alignment horizontal="center" vertical="center" shrinkToFit="1"/>
    </xf>
    <xf numFmtId="0" fontId="5" fillId="3" borderId="13" xfId="0" applyFont="1" applyFill="1" applyBorder="1" applyAlignment="1">
      <alignment horizontal="center" vertical="center" shrinkToFit="1"/>
    </xf>
    <xf numFmtId="0" fontId="24" fillId="0" borderId="20" xfId="0" applyFont="1" applyFill="1" applyBorder="1" applyAlignment="1">
      <alignment horizontal="right" vertical="center" shrinkToFit="1"/>
    </xf>
    <xf numFmtId="0" fontId="24" fillId="0" borderId="10" xfId="0" applyFont="1" applyFill="1" applyBorder="1" applyAlignment="1">
      <alignment horizontal="right" vertical="center" shrinkToFit="1"/>
    </xf>
    <xf numFmtId="0" fontId="24" fillId="0" borderId="10" xfId="0" applyFont="1" applyFill="1" applyBorder="1" applyAlignment="1">
      <alignment horizontal="center" vertical="center" shrinkToFit="1"/>
    </xf>
    <xf numFmtId="0" fontId="24" fillId="0" borderId="10" xfId="0" applyFont="1" applyFill="1" applyBorder="1" applyAlignment="1">
      <alignment horizontal="lef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36" fillId="3" borderId="11" xfId="0" applyFont="1" applyFill="1" applyBorder="1" applyAlignment="1">
      <alignment horizontal="center" vertical="center" shrinkToFit="1"/>
    </xf>
    <xf numFmtId="0" fontId="36" fillId="3" borderId="179" xfId="0" applyFont="1" applyFill="1" applyBorder="1" applyAlignment="1">
      <alignment horizontal="center" vertical="center" shrinkToFit="1"/>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20" fillId="0" borderId="14" xfId="0" applyFont="1" applyBorder="1" applyAlignment="1">
      <alignment horizontal="left" vertical="center" shrinkToFit="1"/>
    </xf>
    <xf numFmtId="0" fontId="20" fillId="0" borderId="15" xfId="0" applyFont="1" applyBorder="1" applyAlignment="1">
      <alignment horizontal="left" vertical="center" shrinkToFit="1"/>
    </xf>
    <xf numFmtId="0" fontId="20" fillId="0" borderId="16" xfId="0" applyFont="1" applyBorder="1" applyAlignment="1">
      <alignment horizontal="left" vertical="center" shrinkToFit="1"/>
    </xf>
    <xf numFmtId="0" fontId="137" fillId="4" borderId="34" xfId="6" quotePrefix="1" applyNumberFormat="1" applyFont="1" applyFill="1" applyBorder="1" applyAlignment="1">
      <alignment horizontal="right" vertical="center" shrinkToFit="1"/>
    </xf>
    <xf numFmtId="0" fontId="138" fillId="4" borderId="31" xfId="6" quotePrefix="1" applyNumberFormat="1" applyFont="1" applyFill="1" applyBorder="1" applyAlignment="1">
      <alignment horizontal="right" vertical="center" shrinkToFit="1"/>
    </xf>
    <xf numFmtId="49" fontId="137" fillId="4" borderId="31" xfId="6" quotePrefix="1" applyNumberFormat="1" applyFont="1" applyFill="1" applyBorder="1" applyAlignment="1">
      <alignment horizontal="left" vertical="center" shrinkToFit="1"/>
    </xf>
    <xf numFmtId="49" fontId="138" fillId="4" borderId="31" xfId="6" quotePrefix="1" applyNumberFormat="1" applyFont="1" applyFill="1" applyBorder="1" applyAlignment="1">
      <alignment horizontal="left" vertical="center" shrinkToFit="1"/>
    </xf>
    <xf numFmtId="49" fontId="138" fillId="4" borderId="30" xfId="6" quotePrefix="1" applyNumberFormat="1" applyFont="1" applyFill="1" applyBorder="1" applyAlignment="1">
      <alignment horizontal="left" vertical="center" shrinkToFit="1"/>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3" borderId="12" xfId="0" applyFont="1" applyFill="1" applyBorder="1" applyAlignment="1">
      <alignment horizontal="left" vertical="center"/>
    </xf>
    <xf numFmtId="0" fontId="24" fillId="0" borderId="1" xfId="0" applyFont="1" applyBorder="1" applyAlignment="1">
      <alignment horizontal="distributed" vertical="center" indent="1" shrinkToFit="1"/>
    </xf>
    <xf numFmtId="0" fontId="24" fillId="0" borderId="11" xfId="0" applyFont="1" applyBorder="1" applyAlignment="1">
      <alignment horizontal="distributed" vertical="center" indent="1" shrinkToFit="1"/>
    </xf>
    <xf numFmtId="49" fontId="136" fillId="4" borderId="11" xfId="0" quotePrefix="1" applyNumberFormat="1" applyFont="1" applyFill="1" applyBorder="1" applyAlignment="1">
      <alignment horizontal="center" vertical="center" shrinkToFit="1"/>
    </xf>
    <xf numFmtId="49" fontId="136" fillId="4" borderId="12" xfId="0" quotePrefix="1" applyNumberFormat="1" applyFont="1" applyFill="1" applyBorder="1" applyAlignment="1">
      <alignment horizontal="center" vertical="center" shrinkToFit="1"/>
    </xf>
    <xf numFmtId="49" fontId="136" fillId="4" borderId="12" xfId="0" applyNumberFormat="1" applyFont="1" applyFill="1" applyBorder="1" applyAlignment="1">
      <alignment horizontal="center" vertical="center" shrinkToFit="1"/>
    </xf>
    <xf numFmtId="49" fontId="136" fillId="4" borderId="12" xfId="0" applyNumberFormat="1" applyFont="1" applyFill="1" applyBorder="1" applyAlignment="1">
      <alignment horizontal="left" vertical="center" shrinkToFit="1"/>
    </xf>
    <xf numFmtId="49" fontId="136" fillId="4" borderId="13" xfId="0" applyNumberFormat="1" applyFont="1" applyFill="1" applyBorder="1" applyAlignment="1">
      <alignment horizontal="left" vertical="center" shrinkToFit="1"/>
    </xf>
    <xf numFmtId="0" fontId="51" fillId="0" borderId="1" xfId="0" applyFont="1" applyBorder="1" applyAlignment="1">
      <alignment horizontal="center" vertical="center"/>
    </xf>
    <xf numFmtId="0" fontId="51" fillId="0" borderId="11" xfId="0" applyFont="1" applyBorder="1" applyAlignment="1">
      <alignment horizontal="center" vertical="center"/>
    </xf>
    <xf numFmtId="0" fontId="24" fillId="3" borderId="12" xfId="0" applyFont="1" applyFill="1" applyBorder="1" applyAlignment="1">
      <alignment horizontal="center" vertical="center"/>
    </xf>
    <xf numFmtId="0" fontId="24" fillId="3" borderId="12" xfId="0" applyFont="1" applyFill="1" applyBorder="1" applyAlignment="1">
      <alignment horizontal="left" vertical="center"/>
    </xf>
    <xf numFmtId="0" fontId="24" fillId="3" borderId="13" xfId="0" applyFont="1" applyFill="1" applyBorder="1" applyAlignment="1">
      <alignment horizontal="left" vertical="center"/>
    </xf>
    <xf numFmtId="0" fontId="51" fillId="0" borderId="1" xfId="0" applyFont="1" applyFill="1" applyBorder="1" applyAlignment="1">
      <alignment horizontal="center" vertical="center"/>
    </xf>
    <xf numFmtId="0" fontId="24" fillId="3" borderId="0" xfId="0" applyFont="1" applyFill="1" applyBorder="1" applyAlignment="1">
      <alignment horizontal="left" vertical="center"/>
    </xf>
    <xf numFmtId="0" fontId="24" fillId="3" borderId="19" xfId="0" applyFont="1" applyFill="1" applyBorder="1" applyAlignment="1">
      <alignment horizontal="left" vertical="center"/>
    </xf>
    <xf numFmtId="0" fontId="24" fillId="3" borderId="10" xfId="0" applyFont="1" applyFill="1" applyBorder="1" applyAlignment="1">
      <alignment horizontal="left" vertical="center"/>
    </xf>
    <xf numFmtId="0" fontId="36" fillId="4" borderId="10" xfId="0" applyFont="1" applyFill="1" applyBorder="1" applyAlignment="1">
      <alignment horizontal="center" vertical="center" shrinkToFit="1"/>
    </xf>
    <xf numFmtId="0" fontId="24" fillId="3" borderId="15" xfId="0" applyFont="1" applyFill="1" applyBorder="1" applyAlignment="1">
      <alignment horizontal="left" vertical="center"/>
    </xf>
    <xf numFmtId="0" fontId="24" fillId="3" borderId="16" xfId="0" applyFont="1" applyFill="1" applyBorder="1" applyAlignment="1">
      <alignment horizontal="left" vertical="center"/>
    </xf>
    <xf numFmtId="0" fontId="24" fillId="3" borderId="25" xfId="0" applyFont="1" applyFill="1" applyBorder="1" applyAlignment="1">
      <alignment horizontal="left" vertical="center"/>
    </xf>
    <xf numFmtId="0" fontId="36" fillId="4" borderId="25" xfId="0" applyFont="1" applyFill="1" applyBorder="1" applyAlignment="1">
      <alignment horizontal="center" vertical="center" shrinkToFit="1"/>
    </xf>
    <xf numFmtId="0" fontId="51" fillId="0" borderId="34" xfId="0" applyFont="1" applyBorder="1" applyAlignment="1">
      <alignment horizontal="center" vertical="center"/>
    </xf>
    <xf numFmtId="0" fontId="51" fillId="0" borderId="31" xfId="0" applyFont="1" applyBorder="1" applyAlignment="1">
      <alignment horizontal="center" vertical="center"/>
    </xf>
    <xf numFmtId="0" fontId="51" fillId="0" borderId="33" xfId="0" applyFont="1" applyBorder="1" applyAlignment="1">
      <alignment horizontal="center" vertical="center"/>
    </xf>
    <xf numFmtId="0" fontId="5" fillId="3" borderId="32" xfId="0" applyFont="1" applyFill="1" applyBorder="1" applyAlignment="1">
      <alignment horizontal="center" vertical="center" shrinkToFit="1"/>
    </xf>
    <xf numFmtId="0" fontId="5" fillId="3" borderId="31"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20" fillId="0" borderId="38" xfId="0" applyFont="1" applyBorder="1" applyAlignment="1">
      <alignment horizontal="center" vertical="center"/>
    </xf>
    <xf numFmtId="0" fontId="20" fillId="0" borderId="40" xfId="0" applyFont="1" applyBorder="1" applyAlignment="1">
      <alignment horizontal="center" vertical="center"/>
    </xf>
    <xf numFmtId="0" fontId="23" fillId="3" borderId="38" xfId="0" applyFont="1" applyFill="1" applyBorder="1" applyAlignment="1">
      <alignment horizontal="center" vertical="center" shrinkToFit="1"/>
    </xf>
    <xf numFmtId="0" fontId="23" fillId="3" borderId="40" xfId="0" applyFont="1" applyFill="1" applyBorder="1" applyAlignment="1">
      <alignment horizontal="center" vertical="center" shrinkToFit="1"/>
    </xf>
    <xf numFmtId="0" fontId="23" fillId="3" borderId="182" xfId="0" applyFont="1" applyFill="1" applyBorder="1" applyAlignment="1">
      <alignment horizontal="center" vertical="center" shrinkToFit="1"/>
    </xf>
    <xf numFmtId="0" fontId="20" fillId="0" borderId="36" xfId="0" applyFont="1" applyBorder="1" applyAlignment="1">
      <alignment horizontal="center" vertical="center"/>
    </xf>
    <xf numFmtId="0" fontId="20" fillId="0" borderId="25" xfId="0" applyFont="1" applyBorder="1" applyAlignment="1">
      <alignment horizontal="center" vertical="center"/>
    </xf>
    <xf numFmtId="0" fontId="20" fillId="0" borderId="35" xfId="0" applyFont="1" applyBorder="1" applyAlignment="1">
      <alignment horizontal="center" vertical="center"/>
    </xf>
    <xf numFmtId="0" fontId="23" fillId="3" borderId="36" xfId="0" applyFont="1" applyFill="1" applyBorder="1" applyAlignment="1">
      <alignment horizontal="center" vertical="center" shrinkToFit="1"/>
    </xf>
    <xf numFmtId="0" fontId="23" fillId="3" borderId="25" xfId="0" applyFont="1" applyFill="1" applyBorder="1" applyAlignment="1">
      <alignment horizontal="center" vertical="center" shrinkToFit="1"/>
    </xf>
    <xf numFmtId="0" fontId="23" fillId="3" borderId="24" xfId="0" applyFont="1" applyFill="1" applyBorder="1" applyAlignment="1">
      <alignment horizontal="center" vertical="center" shrinkToFit="1"/>
    </xf>
    <xf numFmtId="0" fontId="24" fillId="0" borderId="0" xfId="0" applyFont="1" applyBorder="1" applyAlignment="1">
      <alignment horizontal="left" vertical="center"/>
    </xf>
    <xf numFmtId="0" fontId="23" fillId="3" borderId="28" xfId="0" applyFont="1" applyFill="1" applyBorder="1" applyAlignment="1">
      <alignment horizontal="center" vertical="center" shrinkToFit="1"/>
    </xf>
    <xf numFmtId="0" fontId="23" fillId="3" borderId="27" xfId="0" applyFont="1" applyFill="1" applyBorder="1" applyAlignment="1">
      <alignment horizontal="center" vertical="center" shrinkToFit="1"/>
    </xf>
    <xf numFmtId="0" fontId="5" fillId="3" borderId="30" xfId="0" applyFont="1" applyFill="1" applyBorder="1" applyAlignment="1">
      <alignment horizontal="center" vertical="center" shrinkToFit="1"/>
    </xf>
    <xf numFmtId="0" fontId="20" fillId="0" borderId="1" xfId="0" applyFont="1" applyBorder="1" applyAlignment="1">
      <alignment horizontal="distributed" vertical="center" indent="1"/>
    </xf>
    <xf numFmtId="0" fontId="20" fillId="0" borderId="11" xfId="0" applyFont="1" applyBorder="1" applyAlignment="1">
      <alignment horizontal="distributed" vertical="center" indent="1"/>
    </xf>
    <xf numFmtId="0" fontId="21" fillId="0" borderId="29" xfId="0" applyFont="1" applyBorder="1" applyAlignment="1">
      <alignment horizontal="center" vertical="top" shrinkToFit="1"/>
    </xf>
    <xf numFmtId="0" fontId="21" fillId="0" borderId="28" xfId="0" applyFont="1" applyBorder="1" applyAlignment="1">
      <alignment horizontal="center" vertical="top" shrinkToFit="1"/>
    </xf>
    <xf numFmtId="0" fontId="20" fillId="0" borderId="20" xfId="0" applyFont="1" applyBorder="1" applyAlignment="1">
      <alignment horizontal="left" vertical="center" shrinkToFit="1"/>
    </xf>
    <xf numFmtId="0" fontId="20" fillId="0" borderId="10" xfId="0" applyFont="1" applyBorder="1" applyAlignment="1">
      <alignment horizontal="left" vertical="center" shrinkToFit="1"/>
    </xf>
    <xf numFmtId="0" fontId="21" fillId="0" borderId="14" xfId="0" applyFont="1" applyBorder="1" applyAlignment="1">
      <alignment horizontal="left" vertical="center" shrinkToFit="1"/>
    </xf>
    <xf numFmtId="0" fontId="21" fillId="0" borderId="15"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10" xfId="0" applyFont="1" applyBorder="1" applyAlignment="1">
      <alignment horizontal="left" vertical="center" shrinkToFit="1"/>
    </xf>
    <xf numFmtId="0" fontId="24" fillId="0" borderId="22" xfId="0" applyFont="1" applyBorder="1" applyAlignment="1">
      <alignment horizontal="center" vertical="center" shrinkToFit="1"/>
    </xf>
    <xf numFmtId="0" fontId="21" fillId="0" borderId="16" xfId="0" applyFont="1" applyBorder="1" applyAlignment="1">
      <alignment horizontal="left" vertical="center" shrinkToFit="1"/>
    </xf>
    <xf numFmtId="0" fontId="21" fillId="0" borderId="19" xfId="0" applyFont="1" applyBorder="1" applyAlignment="1">
      <alignment horizontal="left" vertical="center" shrinkToFit="1"/>
    </xf>
    <xf numFmtId="0" fontId="21" fillId="0" borderId="21" xfId="0" applyFont="1" applyBorder="1" applyAlignment="1">
      <alignment horizontal="left" vertical="center" shrinkToFit="1"/>
    </xf>
    <xf numFmtId="0" fontId="22" fillId="0" borderId="14" xfId="0" applyFont="1" applyBorder="1" applyAlignment="1">
      <alignment horizontal="center" vertical="center"/>
    </xf>
    <xf numFmtId="0" fontId="41" fillId="0" borderId="1" xfId="0" applyFont="1" applyBorder="1" applyAlignment="1">
      <alignment horizontal="left" vertical="center"/>
    </xf>
    <xf numFmtId="0" fontId="41" fillId="0" borderId="22" xfId="0" applyFont="1" applyBorder="1" applyAlignment="1">
      <alignment horizontal="left" vertical="center"/>
    </xf>
    <xf numFmtId="0" fontId="20" fillId="0" borderId="1" xfId="0" applyFont="1" applyBorder="1" applyAlignment="1">
      <alignment horizontal="left" vertical="center"/>
    </xf>
    <xf numFmtId="0" fontId="44" fillId="0" borderId="1" xfId="0" applyFont="1" applyBorder="1" applyAlignment="1">
      <alignment horizontal="left" vertical="center"/>
    </xf>
    <xf numFmtId="0" fontId="42" fillId="0" borderId="1" xfId="0" applyFont="1" applyBorder="1" applyAlignment="1">
      <alignment horizontal="left" vertical="center" shrinkToFit="1"/>
    </xf>
    <xf numFmtId="0" fontId="36" fillId="3" borderId="1" xfId="0" applyFont="1" applyFill="1" applyBorder="1" applyAlignment="1">
      <alignment horizontal="center" vertical="center"/>
    </xf>
    <xf numFmtId="0" fontId="36" fillId="3" borderId="1" xfId="0" applyFont="1" applyFill="1" applyBorder="1" applyAlignment="1">
      <alignment horizontal="center" vertical="center" shrinkToFit="1"/>
    </xf>
    <xf numFmtId="0" fontId="23" fillId="3" borderId="12" xfId="0" applyFont="1" applyFill="1" applyBorder="1" applyAlignment="1">
      <alignment horizontal="center" vertical="center" shrinkToFit="1"/>
    </xf>
    <xf numFmtId="0" fontId="36" fillId="3" borderId="11" xfId="0" applyFont="1" applyFill="1" applyBorder="1" applyAlignment="1">
      <alignment horizontal="left" vertical="center" shrinkToFit="1"/>
    </xf>
    <xf numFmtId="0" fontId="36" fillId="3" borderId="12" xfId="0" applyFont="1" applyFill="1" applyBorder="1" applyAlignment="1">
      <alignment horizontal="left" vertical="center" shrinkToFit="1"/>
    </xf>
    <xf numFmtId="0" fontId="36" fillId="3" borderId="13" xfId="0" applyFont="1" applyFill="1" applyBorder="1" applyAlignment="1">
      <alignment horizontal="left" vertical="center" shrinkToFit="1"/>
    </xf>
    <xf numFmtId="0" fontId="24" fillId="0" borderId="12" xfId="0" applyFont="1" applyFill="1" applyBorder="1" applyAlignment="1">
      <alignment horizontal="center" vertical="center"/>
    </xf>
    <xf numFmtId="0" fontId="23" fillId="3" borderId="184" xfId="0" applyFont="1" applyFill="1" applyBorder="1" applyAlignment="1">
      <alignment horizontal="center" vertical="center" shrinkToFit="1"/>
    </xf>
    <xf numFmtId="0" fontId="23" fillId="3" borderId="185" xfId="0" applyFont="1" applyFill="1" applyBorder="1" applyAlignment="1">
      <alignment horizontal="center" vertical="center" shrinkToFit="1"/>
    </xf>
    <xf numFmtId="0" fontId="20" fillId="3" borderId="12" xfId="0" applyFont="1" applyFill="1" applyBorder="1" applyAlignment="1">
      <alignment horizontal="left" vertical="center" shrinkToFit="1"/>
    </xf>
    <xf numFmtId="0" fontId="20" fillId="3" borderId="13" xfId="0" applyFont="1" applyFill="1" applyBorder="1" applyAlignment="1">
      <alignment horizontal="left" vertical="center" shrinkToFit="1"/>
    </xf>
    <xf numFmtId="0" fontId="24" fillId="0" borderId="15" xfId="0" applyFont="1" applyBorder="1" applyAlignment="1">
      <alignment horizontal="left" vertical="top"/>
    </xf>
    <xf numFmtId="0" fontId="20" fillId="0" borderId="24" xfId="0" applyFont="1" applyBorder="1" applyAlignment="1">
      <alignment horizontal="center" vertical="center"/>
    </xf>
    <xf numFmtId="0" fontId="38" fillId="0" borderId="0" xfId="0" applyFont="1" applyAlignment="1">
      <alignment horizontal="distributed" vertical="center"/>
    </xf>
    <xf numFmtId="0" fontId="36" fillId="3" borderId="22" xfId="0" applyFont="1" applyFill="1" applyBorder="1" applyAlignment="1">
      <alignment horizontal="center" vertical="center" shrinkToFit="1"/>
    </xf>
    <xf numFmtId="0" fontId="43" fillId="0" borderId="18" xfId="0" applyFont="1" applyBorder="1" applyAlignment="1">
      <alignment horizontal="left" vertical="center"/>
    </xf>
    <xf numFmtId="0" fontId="43" fillId="0" borderId="0" xfId="0" applyFont="1" applyBorder="1" applyAlignment="1">
      <alignment horizontal="left" vertical="center"/>
    </xf>
    <xf numFmtId="0" fontId="24" fillId="0" borderId="20" xfId="0" applyFont="1" applyBorder="1" applyAlignment="1">
      <alignment horizontal="left" vertical="top"/>
    </xf>
    <xf numFmtId="0" fontId="24" fillId="0" borderId="10" xfId="0" applyFont="1" applyBorder="1" applyAlignment="1">
      <alignment horizontal="left" vertical="top"/>
    </xf>
    <xf numFmtId="0" fontId="41" fillId="0" borderId="183" xfId="0" applyFont="1" applyBorder="1" applyAlignment="1">
      <alignment horizontal="center" vertical="center"/>
    </xf>
    <xf numFmtId="0" fontId="41" fillId="0" borderId="184" xfId="0" applyFont="1" applyBorder="1" applyAlignment="1">
      <alignment horizontal="center" vertical="center"/>
    </xf>
    <xf numFmtId="0" fontId="40" fillId="0" borderId="1" xfId="0" applyFont="1" applyFill="1" applyBorder="1" applyAlignment="1">
      <alignment horizontal="left" vertical="center"/>
    </xf>
    <xf numFmtId="0" fontId="40" fillId="0" borderId="11" xfId="0" applyFont="1" applyFill="1" applyBorder="1" applyAlignment="1">
      <alignment horizontal="left" vertical="center"/>
    </xf>
    <xf numFmtId="176" fontId="24" fillId="3" borderId="29" xfId="0" applyNumberFormat="1" applyFont="1" applyFill="1" applyBorder="1" applyAlignment="1">
      <alignment horizontal="center" vertical="center" shrinkToFit="1"/>
    </xf>
    <xf numFmtId="176" fontId="24" fillId="3" borderId="28" xfId="0" applyNumberFormat="1" applyFont="1" applyFill="1" applyBorder="1" applyAlignment="1">
      <alignment horizontal="center" vertical="center" shrinkToFit="1"/>
    </xf>
    <xf numFmtId="176" fontId="24" fillId="3" borderId="27" xfId="0" applyNumberFormat="1" applyFont="1" applyFill="1" applyBorder="1" applyAlignment="1">
      <alignment horizontal="center" vertical="center" shrinkToFit="1"/>
    </xf>
    <xf numFmtId="0" fontId="23" fillId="3" borderId="39" xfId="0" applyFont="1" applyFill="1" applyBorder="1" applyAlignment="1">
      <alignment horizontal="center" vertical="center" shrinkToFit="1"/>
    </xf>
    <xf numFmtId="0" fontId="23" fillId="3" borderId="35" xfId="0" applyFont="1" applyFill="1" applyBorder="1" applyAlignment="1">
      <alignment horizontal="center" vertical="center" shrinkToFit="1"/>
    </xf>
    <xf numFmtId="0" fontId="22" fillId="0" borderId="14" xfId="0" applyFont="1" applyBorder="1" applyAlignment="1">
      <alignment horizontal="center" vertical="center" wrapText="1" shrinkToFit="1"/>
    </xf>
    <xf numFmtId="0" fontId="22" fillId="0" borderId="15" xfId="0" applyFont="1" applyBorder="1" applyAlignment="1">
      <alignment horizontal="center" vertical="center" wrapText="1" shrinkToFit="1"/>
    </xf>
    <xf numFmtId="0" fontId="22" fillId="0" borderId="16" xfId="0" applyFont="1" applyBorder="1" applyAlignment="1">
      <alignment horizontal="center" vertical="center" wrapText="1" shrinkToFit="1"/>
    </xf>
    <xf numFmtId="0" fontId="104" fillId="0" borderId="0" xfId="2" applyFont="1" applyBorder="1" applyAlignment="1">
      <alignment horizontal="center" vertical="center"/>
    </xf>
    <xf numFmtId="0" fontId="104" fillId="0" borderId="131" xfId="2" applyFont="1" applyBorder="1" applyAlignment="1">
      <alignment horizontal="center" vertical="center"/>
    </xf>
    <xf numFmtId="0" fontId="104" fillId="0" borderId="0" xfId="2" applyFont="1" applyBorder="1" applyAlignment="1">
      <alignment horizontal="distributed" vertical="center"/>
    </xf>
    <xf numFmtId="0" fontId="4" fillId="0" borderId="0" xfId="2" applyFont="1" applyAlignment="1">
      <alignment vertical="center"/>
    </xf>
    <xf numFmtId="0" fontId="69" fillId="0" borderId="0" xfId="2" applyFont="1" applyBorder="1" applyAlignment="1">
      <alignment horizontal="distributed" vertical="center"/>
    </xf>
    <xf numFmtId="0" fontId="103" fillId="0" borderId="0" xfId="2" applyFont="1" applyBorder="1" applyAlignment="1">
      <alignment horizontal="center" vertical="center"/>
    </xf>
    <xf numFmtId="0" fontId="103" fillId="0" borderId="160" xfId="2" applyFont="1" applyBorder="1" applyAlignment="1">
      <alignment horizontal="center" vertical="center"/>
    </xf>
    <xf numFmtId="0" fontId="103" fillId="0" borderId="160" xfId="2" applyFont="1" applyBorder="1" applyAlignment="1">
      <alignment horizontal="distributed" vertical="center"/>
    </xf>
    <xf numFmtId="0" fontId="4" fillId="0" borderId="160" xfId="2" applyFont="1" applyBorder="1" applyAlignment="1">
      <alignment horizontal="distributed" vertical="center"/>
    </xf>
    <xf numFmtId="0" fontId="103" fillId="0" borderId="159" xfId="2" applyFont="1" applyBorder="1" applyAlignment="1">
      <alignment horizontal="center" vertical="center"/>
    </xf>
    <xf numFmtId="0" fontId="103" fillId="0" borderId="0" xfId="2" applyFont="1" applyBorder="1" applyAlignment="1">
      <alignment horizontal="left" vertical="center"/>
    </xf>
    <xf numFmtId="0" fontId="103" fillId="0" borderId="0" xfId="2" applyFont="1" applyBorder="1" applyAlignment="1">
      <alignment horizontal="right" vertical="center"/>
    </xf>
    <xf numFmtId="0" fontId="103" fillId="0" borderId="0" xfId="2" applyFont="1" applyBorder="1" applyAlignment="1">
      <alignment horizontal="distributed" vertical="center"/>
    </xf>
    <xf numFmtId="0" fontId="4" fillId="0" borderId="0" xfId="2" applyFont="1" applyBorder="1" applyAlignment="1">
      <alignment horizontal="distributed" vertical="center"/>
    </xf>
    <xf numFmtId="0" fontId="103" fillId="0" borderId="160" xfId="2" applyFont="1" applyBorder="1" applyAlignment="1">
      <alignment horizontal="right" vertical="center"/>
    </xf>
    <xf numFmtId="0" fontId="105" fillId="0" borderId="138" xfId="2" applyFont="1" applyBorder="1" applyAlignment="1">
      <alignment horizontal="right" vertical="center"/>
    </xf>
    <xf numFmtId="0" fontId="105" fillId="0" borderId="94" xfId="2" applyFont="1" applyBorder="1" applyAlignment="1">
      <alignment horizontal="right" vertical="center"/>
    </xf>
    <xf numFmtId="0" fontId="105" fillId="0" borderId="115" xfId="2" applyFont="1" applyBorder="1" applyAlignment="1">
      <alignment horizontal="right" vertical="center"/>
    </xf>
    <xf numFmtId="0" fontId="105" fillId="0" borderId="133" xfId="2" applyFont="1" applyBorder="1" applyAlignment="1">
      <alignment horizontal="right" vertical="center"/>
    </xf>
    <xf numFmtId="0" fontId="105" fillId="0" borderId="96" xfId="2" applyFont="1" applyBorder="1" applyAlignment="1">
      <alignment horizontal="right" vertical="center"/>
    </xf>
    <xf numFmtId="0" fontId="105" fillId="0" borderId="134" xfId="2" applyFont="1" applyBorder="1" applyAlignment="1">
      <alignment horizontal="right" vertical="center"/>
    </xf>
    <xf numFmtId="0" fontId="105" fillId="0" borderId="115" xfId="2" applyFont="1" applyBorder="1" applyAlignment="1">
      <alignment horizontal="center" vertical="center"/>
    </xf>
    <xf numFmtId="0" fontId="105" fillId="0" borderId="129" xfId="2" applyFont="1" applyBorder="1" applyAlignment="1">
      <alignment horizontal="center" vertical="center"/>
    </xf>
    <xf numFmtId="0" fontId="105" fillId="0" borderId="138" xfId="2" applyFont="1" applyBorder="1" applyAlignment="1">
      <alignment horizontal="center" vertical="center"/>
    </xf>
    <xf numFmtId="0" fontId="105" fillId="0" borderId="134" xfId="2" applyFont="1" applyBorder="1" applyAlignment="1">
      <alignment horizontal="center" vertical="center"/>
    </xf>
    <xf numFmtId="0" fontId="105" fillId="0" borderId="92" xfId="2" applyFont="1" applyBorder="1" applyAlignment="1">
      <alignment horizontal="center" vertical="center"/>
    </xf>
    <xf numFmtId="0" fontId="105" fillId="0" borderId="133" xfId="2" applyFont="1" applyBorder="1" applyAlignment="1">
      <alignment horizontal="center" vertical="center"/>
    </xf>
    <xf numFmtId="0" fontId="103" fillId="0" borderId="156" xfId="2" applyFont="1" applyBorder="1" applyAlignment="1">
      <alignment vertical="center"/>
    </xf>
    <xf numFmtId="0" fontId="103" fillId="0" borderId="157" xfId="2" applyFont="1" applyBorder="1" applyAlignment="1">
      <alignment vertical="center"/>
    </xf>
    <xf numFmtId="0" fontId="103" fillId="0" borderId="158" xfId="2" applyFont="1" applyBorder="1" applyAlignment="1">
      <alignment vertical="center"/>
    </xf>
    <xf numFmtId="0" fontId="103" fillId="0" borderId="159" xfId="2" applyFont="1" applyBorder="1" applyAlignment="1">
      <alignment horizontal="left" vertical="center"/>
    </xf>
    <xf numFmtId="0" fontId="105" fillId="0" borderId="129" xfId="2" applyFont="1" applyBorder="1" applyAlignment="1">
      <alignment horizontal="right" vertical="center"/>
    </xf>
    <xf numFmtId="0" fontId="105" fillId="0" borderId="92" xfId="2" applyFont="1" applyBorder="1" applyAlignment="1">
      <alignment horizontal="right" vertical="center"/>
    </xf>
    <xf numFmtId="0" fontId="105" fillId="0" borderId="139" xfId="2" applyFont="1" applyBorder="1" applyAlignment="1">
      <alignment horizontal="right" vertical="center"/>
    </xf>
    <xf numFmtId="0" fontId="105" fillId="0" borderId="142" xfId="2" applyFont="1" applyBorder="1" applyAlignment="1">
      <alignment horizontal="right" vertical="center"/>
    </xf>
    <xf numFmtId="0" fontId="105" fillId="0" borderId="140" xfId="2" applyFont="1" applyBorder="1" applyAlignment="1">
      <alignment horizontal="right" vertical="center"/>
    </xf>
    <xf numFmtId="0" fontId="105" fillId="0" borderId="146" xfId="2" applyFont="1" applyBorder="1" applyAlignment="1">
      <alignment horizontal="right" vertical="center"/>
    </xf>
    <xf numFmtId="0" fontId="105" fillId="0" borderId="141" xfId="2" applyFont="1" applyBorder="1" applyAlignment="1">
      <alignment horizontal="right" vertical="center"/>
    </xf>
    <xf numFmtId="0" fontId="105" fillId="0" borderId="147" xfId="2" applyFont="1" applyBorder="1" applyAlignment="1">
      <alignment horizontal="right" vertical="center"/>
    </xf>
    <xf numFmtId="0" fontId="105" fillId="0" borderId="151" xfId="2" applyFont="1" applyBorder="1" applyAlignment="1">
      <alignment horizontal="right" vertical="center"/>
    </xf>
    <xf numFmtId="0" fontId="105" fillId="0" borderId="155" xfId="2" applyFont="1" applyBorder="1" applyAlignment="1">
      <alignment horizontal="right" vertical="center"/>
    </xf>
    <xf numFmtId="0" fontId="105" fillId="0" borderId="148" xfId="2" applyFont="1" applyBorder="1" applyAlignment="1">
      <alignment horizontal="center" vertical="center"/>
    </xf>
    <xf numFmtId="0" fontId="105" fillId="0" borderId="149" xfId="2" applyFont="1" applyBorder="1" applyAlignment="1">
      <alignment horizontal="center" vertical="center"/>
    </xf>
    <xf numFmtId="0" fontId="105" fillId="0" borderId="152" xfId="2" applyFont="1" applyBorder="1" applyAlignment="1">
      <alignment horizontal="center" vertical="center"/>
    </xf>
    <xf numFmtId="0" fontId="105" fillId="0" borderId="153" xfId="2" applyFont="1" applyBorder="1" applyAlignment="1">
      <alignment horizontal="center" vertical="center"/>
    </xf>
    <xf numFmtId="0" fontId="105" fillId="0" borderId="150" xfId="2" applyFont="1" applyBorder="1" applyAlignment="1">
      <alignment horizontal="center" vertical="center"/>
    </xf>
    <xf numFmtId="0" fontId="105" fillId="0" borderId="154" xfId="2" applyFont="1" applyBorder="1" applyAlignment="1">
      <alignment horizontal="center" vertical="center"/>
    </xf>
    <xf numFmtId="0" fontId="105" fillId="0" borderId="115" xfId="2" applyFont="1" applyBorder="1" applyAlignment="1">
      <alignment horizontal="center" vertical="center" shrinkToFit="1"/>
    </xf>
    <xf numFmtId="0" fontId="105" fillId="0" borderId="129" xfId="2" applyFont="1" applyBorder="1" applyAlignment="1">
      <alignment horizontal="center" vertical="center" shrinkToFit="1"/>
    </xf>
    <xf numFmtId="0" fontId="105" fillId="0" borderId="134" xfId="2" applyFont="1" applyBorder="1" applyAlignment="1">
      <alignment horizontal="center" vertical="center" shrinkToFit="1"/>
    </xf>
    <xf numFmtId="0" fontId="105" fillId="0" borderId="92" xfId="2" applyFont="1" applyBorder="1" applyAlignment="1">
      <alignment horizontal="center" vertical="center" shrinkToFit="1"/>
    </xf>
    <xf numFmtId="0" fontId="105" fillId="0" borderId="139" xfId="2" applyFont="1" applyBorder="1" applyAlignment="1">
      <alignment horizontal="center" vertical="center" shrinkToFit="1"/>
    </xf>
    <xf numFmtId="0" fontId="105" fillId="0" borderId="142" xfId="2" applyFont="1" applyBorder="1" applyAlignment="1">
      <alignment horizontal="center" vertical="center" shrinkToFit="1"/>
    </xf>
    <xf numFmtId="0" fontId="105" fillId="0" borderId="143" xfId="2" applyFont="1" applyBorder="1" applyAlignment="1">
      <alignment horizontal="distributed" vertical="center"/>
    </xf>
    <xf numFmtId="0" fontId="105" fillId="0" borderId="144" xfId="2" applyFont="1" applyBorder="1" applyAlignment="1">
      <alignment horizontal="distributed" vertical="center"/>
    </xf>
    <xf numFmtId="0" fontId="105" fillId="0" borderId="146" xfId="2" applyFont="1" applyBorder="1" applyAlignment="1">
      <alignment horizontal="distributed" vertical="center"/>
    </xf>
    <xf numFmtId="0" fontId="105" fillId="0" borderId="96" xfId="2" applyFont="1" applyBorder="1" applyAlignment="1">
      <alignment horizontal="distributed" vertical="center"/>
    </xf>
    <xf numFmtId="0" fontId="105" fillId="0" borderId="145" xfId="2" applyFont="1" applyBorder="1" applyAlignment="1">
      <alignment horizontal="distributed" vertical="center"/>
    </xf>
    <xf numFmtId="0" fontId="105" fillId="0" borderId="147" xfId="2" applyFont="1" applyBorder="1" applyAlignment="1">
      <alignment horizontal="distributed" vertical="center"/>
    </xf>
    <xf numFmtId="0" fontId="105" fillId="0" borderId="127" xfId="2" applyFont="1" applyBorder="1" applyAlignment="1">
      <alignment horizontal="distributed" vertical="center"/>
    </xf>
    <xf numFmtId="0" fontId="105" fillId="0" borderId="133" xfId="2" applyFont="1" applyBorder="1" applyAlignment="1">
      <alignment horizontal="distributed" vertical="center"/>
    </xf>
    <xf numFmtId="0" fontId="103" fillId="0" borderId="92" xfId="2" applyFont="1" applyBorder="1" applyAlignment="1">
      <alignment horizontal="center" vertical="center"/>
    </xf>
    <xf numFmtId="0" fontId="105" fillId="0" borderId="114" xfId="2" applyFont="1" applyBorder="1" applyAlignment="1">
      <alignment horizontal="center" vertical="center"/>
    </xf>
    <xf numFmtId="0" fontId="105" fillId="0" borderId="0" xfId="2" applyFont="1" applyBorder="1" applyAlignment="1">
      <alignment horizontal="center" vertical="center"/>
    </xf>
    <xf numFmtId="0" fontId="105" fillId="0" borderId="127" xfId="2" applyFont="1" applyBorder="1" applyAlignment="1">
      <alignment horizontal="center" vertical="center"/>
    </xf>
    <xf numFmtId="0" fontId="105" fillId="0" borderId="140" xfId="2" applyFont="1" applyBorder="1" applyAlignment="1">
      <alignment horizontal="distributed" vertical="center"/>
    </xf>
    <xf numFmtId="0" fontId="105" fillId="0" borderId="94" xfId="2" applyFont="1" applyBorder="1" applyAlignment="1">
      <alignment horizontal="distributed" vertical="center"/>
    </xf>
    <xf numFmtId="0" fontId="105" fillId="0" borderId="141" xfId="2" applyFont="1" applyBorder="1" applyAlignment="1">
      <alignment horizontal="distributed" vertical="center"/>
    </xf>
    <xf numFmtId="0" fontId="105" fillId="0" borderId="138" xfId="2" applyFont="1" applyBorder="1" applyAlignment="1">
      <alignment horizontal="distributed" vertical="center"/>
    </xf>
    <xf numFmtId="0" fontId="105" fillId="0" borderId="115" xfId="2" applyFont="1" applyBorder="1" applyAlignment="1">
      <alignment horizontal="distributed" vertical="center"/>
    </xf>
    <xf numFmtId="0" fontId="105" fillId="0" borderId="129" xfId="2" applyFont="1" applyBorder="1" applyAlignment="1">
      <alignment horizontal="distributed" vertical="center"/>
    </xf>
    <xf numFmtId="0" fontId="105" fillId="0" borderId="114" xfId="2" applyFont="1" applyBorder="1" applyAlignment="1">
      <alignment horizontal="distributed" vertical="center"/>
    </xf>
    <xf numFmtId="0" fontId="105" fillId="0" borderId="0" xfId="2" applyFont="1" applyBorder="1" applyAlignment="1">
      <alignment horizontal="distributed" vertical="center"/>
    </xf>
    <xf numFmtId="0" fontId="105" fillId="0" borderId="134" xfId="2" applyFont="1" applyBorder="1" applyAlignment="1">
      <alignment horizontal="distributed" vertical="center"/>
    </xf>
    <xf numFmtId="0" fontId="105" fillId="0" borderId="92" xfId="2" applyFont="1" applyBorder="1" applyAlignment="1">
      <alignment horizontal="distributed" vertical="center"/>
    </xf>
    <xf numFmtId="0" fontId="11" fillId="0" borderId="0" xfId="2" applyFont="1" applyBorder="1" applyAlignment="1">
      <alignment horizontal="left" vertical="center" shrinkToFit="1"/>
    </xf>
    <xf numFmtId="0" fontId="105" fillId="0" borderId="0" xfId="2" applyFont="1" applyBorder="1" applyAlignment="1">
      <alignment horizontal="distributed" vertical="center" wrapText="1"/>
    </xf>
    <xf numFmtId="0" fontId="11" fillId="0" borderId="0" xfId="2" applyFont="1" applyBorder="1" applyAlignment="1">
      <alignment horizontal="center" vertical="center"/>
    </xf>
    <xf numFmtId="0" fontId="104" fillId="0" borderId="126" xfId="2" applyFont="1" applyBorder="1" applyAlignment="1">
      <alignment horizontal="left" vertical="center"/>
    </xf>
    <xf numFmtId="0" fontId="69" fillId="0" borderId="0" xfId="2" applyFont="1" applyBorder="1" applyAlignment="1">
      <alignment horizontal="left" vertical="center"/>
    </xf>
    <xf numFmtId="0" fontId="69" fillId="0" borderId="116" xfId="2" applyFont="1" applyBorder="1" applyAlignment="1">
      <alignment horizontal="left" vertical="center"/>
    </xf>
    <xf numFmtId="0" fontId="69" fillId="0" borderId="126" xfId="2" applyFont="1" applyBorder="1" applyAlignment="1">
      <alignment horizontal="left" vertical="center"/>
    </xf>
    <xf numFmtId="0" fontId="104" fillId="0" borderId="126" xfId="2" applyFont="1" applyBorder="1" applyAlignment="1">
      <alignment horizontal="center" vertical="center"/>
    </xf>
    <xf numFmtId="0" fontId="104" fillId="0" borderId="116" xfId="2" applyFont="1" applyBorder="1" applyAlignment="1">
      <alignment horizontal="center" vertical="center"/>
    </xf>
    <xf numFmtId="0" fontId="104" fillId="0" borderId="161" xfId="2" applyFont="1" applyBorder="1" applyAlignment="1">
      <alignment horizontal="center" vertical="center"/>
    </xf>
    <xf numFmtId="0" fontId="4" fillId="0" borderId="0" xfId="2" applyFont="1" applyBorder="1" applyAlignment="1">
      <alignment vertical="center"/>
    </xf>
    <xf numFmtId="0" fontId="104" fillId="0" borderId="0" xfId="2" applyFont="1" applyBorder="1" applyAlignment="1">
      <alignment vertical="center"/>
    </xf>
    <xf numFmtId="0" fontId="4" fillId="0" borderId="116" xfId="2" applyFont="1" applyBorder="1" applyAlignment="1">
      <alignment vertical="center"/>
    </xf>
    <xf numFmtId="0" fontId="4" fillId="0" borderId="131" xfId="2" applyFont="1" applyBorder="1" applyAlignment="1">
      <alignment vertical="center"/>
    </xf>
    <xf numFmtId="0" fontId="4" fillId="0" borderId="132" xfId="2" applyFont="1" applyBorder="1" applyAlignment="1">
      <alignment vertical="center"/>
    </xf>
    <xf numFmtId="0" fontId="77" fillId="0" borderId="129" xfId="2" applyNumberFormat="1" applyFont="1" applyBorder="1" applyAlignment="1">
      <alignment horizontal="center" vertical="center"/>
    </xf>
    <xf numFmtId="176" fontId="77" fillId="0" borderId="129" xfId="2" applyNumberFormat="1" applyFont="1" applyBorder="1" applyAlignment="1">
      <alignment horizontal="center" vertical="center"/>
    </xf>
    <xf numFmtId="0" fontId="66" fillId="0" borderId="126" xfId="2" applyFont="1" applyBorder="1" applyAlignment="1">
      <alignment horizontal="center" vertical="center"/>
    </xf>
    <xf numFmtId="0" fontId="66" fillId="0" borderId="0" xfId="2" applyFont="1" applyBorder="1" applyAlignment="1">
      <alignment horizontal="center" vertical="center"/>
    </xf>
    <xf numFmtId="0" fontId="66" fillId="0" borderId="116" xfId="2" applyFont="1" applyBorder="1" applyAlignment="1">
      <alignment horizontal="center" vertical="center"/>
    </xf>
    <xf numFmtId="0" fontId="51" fillId="0" borderId="0" xfId="2" applyNumberFormat="1" applyFont="1" applyFill="1" applyBorder="1" applyAlignment="1" applyProtection="1">
      <alignment horizontal="center" vertical="center"/>
      <protection locked="0"/>
    </xf>
    <xf numFmtId="176" fontId="51" fillId="0" borderId="0" xfId="2" applyNumberFormat="1" applyFont="1" applyFill="1" applyBorder="1" applyAlignment="1" applyProtection="1">
      <alignment horizontal="center" vertical="center"/>
      <protection locked="0"/>
    </xf>
    <xf numFmtId="176" fontId="51" fillId="0" borderId="116" xfId="2" applyNumberFormat="1" applyFont="1" applyFill="1" applyBorder="1" applyAlignment="1" applyProtection="1">
      <alignment horizontal="center" vertical="center"/>
      <protection locked="0"/>
    </xf>
    <xf numFmtId="0" fontId="103" fillId="0" borderId="0" xfId="2" applyFont="1" applyBorder="1" applyAlignment="1">
      <alignment wrapText="1"/>
    </xf>
    <xf numFmtId="0" fontId="103" fillId="0" borderId="0" xfId="2" applyFont="1" applyBorder="1" applyAlignment="1"/>
    <xf numFmtId="0" fontId="103" fillId="0" borderId="116" xfId="2" applyFont="1" applyBorder="1" applyAlignment="1"/>
    <xf numFmtId="0" fontId="103" fillId="0" borderId="131" xfId="2" applyFont="1" applyBorder="1" applyAlignment="1"/>
    <xf numFmtId="0" fontId="103" fillId="0" borderId="132" xfId="2" applyFont="1" applyBorder="1" applyAlignment="1"/>
    <xf numFmtId="0" fontId="104" fillId="0" borderId="117" xfId="2" applyFont="1" applyBorder="1" applyAlignment="1">
      <alignment horizontal="center" vertical="center"/>
    </xf>
    <xf numFmtId="0" fontId="104" fillId="0" borderId="118" xfId="2" applyFont="1" applyBorder="1" applyAlignment="1">
      <alignment horizontal="center" vertical="center"/>
    </xf>
    <xf numFmtId="0" fontId="104" fillId="0" borderId="119" xfId="2" applyFont="1" applyBorder="1" applyAlignment="1">
      <alignment horizontal="center" vertical="center"/>
    </xf>
    <xf numFmtId="0" fontId="104" fillId="0" borderId="127" xfId="2" applyFont="1" applyBorder="1" applyAlignment="1">
      <alignment horizontal="center" vertical="center"/>
    </xf>
    <xf numFmtId="0" fontId="104" fillId="0" borderId="92" xfId="2" applyFont="1" applyBorder="1" applyAlignment="1">
      <alignment horizontal="center" vertical="center"/>
    </xf>
    <xf numFmtId="0" fontId="104" fillId="0" borderId="133" xfId="2" applyFont="1" applyBorder="1" applyAlignment="1">
      <alignment horizontal="center" vertical="center"/>
    </xf>
    <xf numFmtId="0" fontId="104" fillId="0" borderId="120" xfId="2" applyFont="1" applyBorder="1" applyAlignment="1">
      <alignment horizontal="center" vertical="center"/>
    </xf>
    <xf numFmtId="0" fontId="104" fillId="0" borderId="114" xfId="2" applyFont="1" applyBorder="1" applyAlignment="1">
      <alignment horizontal="center" vertical="center"/>
    </xf>
    <xf numFmtId="0" fontId="104" fillId="0" borderId="134" xfId="2" applyFont="1" applyBorder="1" applyAlignment="1">
      <alignment horizontal="center" vertical="center"/>
    </xf>
    <xf numFmtId="0" fontId="104" fillId="0" borderId="120" xfId="2" applyFont="1" applyBorder="1" applyAlignment="1">
      <alignment horizontal="right" vertical="center"/>
    </xf>
    <xf numFmtId="0" fontId="4" fillId="0" borderId="118" xfId="2" applyFont="1" applyBorder="1" applyAlignment="1">
      <alignment horizontal="right" vertical="center"/>
    </xf>
    <xf numFmtId="0" fontId="4" fillId="0" borderId="121" xfId="2" applyFont="1" applyBorder="1" applyAlignment="1">
      <alignment horizontal="right" vertical="center"/>
    </xf>
    <xf numFmtId="0" fontId="4" fillId="0" borderId="114" xfId="2" applyFont="1" applyBorder="1" applyAlignment="1">
      <alignment horizontal="right" vertical="center"/>
    </xf>
    <xf numFmtId="0" fontId="4" fillId="0" borderId="0" xfId="2" applyFont="1" applyAlignment="1">
      <alignment horizontal="right" vertical="center"/>
    </xf>
    <xf numFmtId="0" fontId="4" fillId="0" borderId="116" xfId="2" applyFont="1" applyBorder="1" applyAlignment="1">
      <alignment horizontal="right" vertical="center"/>
    </xf>
    <xf numFmtId="0" fontId="104" fillId="0" borderId="122" xfId="2" applyFont="1" applyBorder="1" applyAlignment="1">
      <alignment horizontal="center" vertical="center"/>
    </xf>
    <xf numFmtId="0" fontId="104" fillId="0" borderId="136" xfId="2" applyFont="1" applyBorder="1" applyAlignment="1">
      <alignment horizontal="center" vertical="center"/>
    </xf>
    <xf numFmtId="0" fontId="104" fillId="0" borderId="123" xfId="2" applyFont="1" applyBorder="1" applyAlignment="1">
      <alignment horizontal="center" vertical="center" shrinkToFit="1"/>
    </xf>
    <xf numFmtId="0" fontId="104" fillId="0" borderId="124" xfId="2" applyFont="1" applyBorder="1" applyAlignment="1">
      <alignment horizontal="center" vertical="center" shrinkToFit="1"/>
    </xf>
    <xf numFmtId="0" fontId="104" fillId="0" borderId="125" xfId="2" applyFont="1" applyBorder="1" applyAlignment="1">
      <alignment horizontal="center" vertical="center" shrinkToFit="1"/>
    </xf>
    <xf numFmtId="0" fontId="104" fillId="0" borderId="128" xfId="2" applyFont="1" applyBorder="1" applyAlignment="1">
      <alignment horizontal="center" vertical="center"/>
    </xf>
    <xf numFmtId="0" fontId="104" fillId="0" borderId="129" xfId="2" applyFont="1" applyBorder="1" applyAlignment="1">
      <alignment horizontal="center" vertical="center"/>
    </xf>
    <xf numFmtId="0" fontId="104" fillId="0" borderId="130" xfId="2" applyFont="1" applyBorder="1" applyAlignment="1">
      <alignment horizontal="center" vertical="center"/>
    </xf>
    <xf numFmtId="0" fontId="104" fillId="0" borderId="137" xfId="2" applyFont="1" applyBorder="1" applyAlignment="1">
      <alignment horizontal="center" vertical="center"/>
    </xf>
    <xf numFmtId="0" fontId="104" fillId="0" borderId="135" xfId="2" applyFont="1" applyBorder="1" applyAlignment="1">
      <alignment horizontal="center" vertical="center"/>
    </xf>
    <xf numFmtId="0" fontId="104" fillId="0" borderId="114" xfId="2" applyFont="1" applyBorder="1" applyAlignment="1">
      <alignment horizontal="right" vertical="center"/>
    </xf>
    <xf numFmtId="0" fontId="104" fillId="0" borderId="0" xfId="2" applyFont="1" applyBorder="1" applyAlignment="1">
      <alignment horizontal="right" vertical="center"/>
    </xf>
    <xf numFmtId="0" fontId="104" fillId="0" borderId="116" xfId="2" applyFont="1" applyBorder="1" applyAlignment="1">
      <alignment horizontal="right" vertical="center"/>
    </xf>
    <xf numFmtId="0" fontId="104" fillId="0" borderId="134" xfId="2" applyFont="1" applyBorder="1" applyAlignment="1">
      <alignment horizontal="right" vertical="center"/>
    </xf>
    <xf numFmtId="0" fontId="104" fillId="0" borderId="92" xfId="2" applyFont="1" applyBorder="1" applyAlignment="1">
      <alignment horizontal="right" vertical="center"/>
    </xf>
    <xf numFmtId="0" fontId="104" fillId="0" borderId="135" xfId="2" applyFont="1" applyBorder="1" applyAlignment="1">
      <alignment horizontal="right" vertical="center"/>
    </xf>
    <xf numFmtId="49" fontId="11" fillId="0" borderId="0" xfId="2" applyNumberFormat="1" applyFont="1" applyBorder="1" applyAlignment="1">
      <alignment horizontal="center" vertical="center"/>
    </xf>
    <xf numFmtId="0" fontId="11" fillId="0" borderId="0" xfId="2" applyNumberFormat="1" applyFont="1" applyBorder="1" applyAlignment="1">
      <alignment horizontal="center" vertical="center"/>
    </xf>
    <xf numFmtId="0" fontId="51" fillId="12" borderId="0" xfId="2" applyNumberFormat="1" applyFont="1" applyFill="1" applyBorder="1" applyAlignment="1" applyProtection="1">
      <alignment horizontal="center" vertical="center"/>
      <protection locked="0"/>
    </xf>
    <xf numFmtId="176" fontId="51" fillId="0" borderId="0" xfId="2" applyNumberFormat="1" applyFont="1" applyBorder="1" applyAlignment="1" applyProtection="1">
      <alignment horizontal="center" vertical="center"/>
      <protection locked="0"/>
    </xf>
    <xf numFmtId="176" fontId="51" fillId="0" borderId="116" xfId="2" applyNumberFormat="1" applyFont="1" applyBorder="1" applyAlignment="1" applyProtection="1">
      <alignment horizontal="center" vertical="center"/>
      <protection locked="0"/>
    </xf>
    <xf numFmtId="0" fontId="4" fillId="0" borderId="0" xfId="4" applyAlignment="1">
      <alignment horizontal="center"/>
    </xf>
    <xf numFmtId="0" fontId="126" fillId="0" borderId="0" xfId="13" applyFont="1" applyAlignment="1" applyProtection="1">
      <alignment horizontal="left" vertical="center"/>
    </xf>
    <xf numFmtId="176" fontId="118" fillId="0" borderId="0" xfId="13" applyNumberFormat="1" applyFont="1" applyAlignment="1" applyProtection="1">
      <alignment horizontal="center" vertical="center"/>
    </xf>
    <xf numFmtId="0" fontId="124" fillId="0" borderId="0" xfId="13" applyFont="1" applyAlignment="1" applyProtection="1">
      <alignment horizontal="center" vertical="center"/>
    </xf>
    <xf numFmtId="0" fontId="111" fillId="0" borderId="0" xfId="13" applyFont="1" applyAlignment="1" applyProtection="1">
      <alignment horizontal="left" vertical="center" wrapText="1"/>
    </xf>
    <xf numFmtId="0" fontId="111" fillId="0" borderId="163" xfId="13" applyFont="1" applyBorder="1" applyAlignment="1" applyProtection="1">
      <alignment horizontal="left" vertical="center"/>
    </xf>
    <xf numFmtId="0" fontId="111" fillId="0" borderId="169" xfId="13" applyFont="1" applyBorder="1" applyAlignment="1" applyProtection="1">
      <alignment horizontal="left" vertical="center"/>
    </xf>
    <xf numFmtId="0" fontId="111" fillId="0" borderId="168" xfId="13" applyFont="1" applyBorder="1" applyAlignment="1" applyProtection="1">
      <alignment horizontal="left" vertical="center"/>
    </xf>
    <xf numFmtId="0" fontId="4" fillId="3" borderId="18" xfId="13" applyFont="1" applyFill="1" applyBorder="1" applyAlignment="1" applyProtection="1">
      <alignment horizontal="center" vertical="center" shrinkToFit="1"/>
    </xf>
    <xf numFmtId="0" fontId="4" fillId="3" borderId="0" xfId="13" applyFont="1" applyFill="1" applyBorder="1" applyAlignment="1" applyProtection="1">
      <alignment horizontal="center" vertical="center" shrinkToFit="1"/>
    </xf>
    <xf numFmtId="0" fontId="4" fillId="3" borderId="46" xfId="13" applyFont="1" applyFill="1" applyBorder="1" applyAlignment="1" applyProtection="1">
      <alignment horizontal="center" vertical="center" shrinkToFit="1"/>
    </xf>
    <xf numFmtId="0" fontId="4" fillId="3" borderId="65" xfId="13" applyFont="1" applyFill="1" applyBorder="1" applyAlignment="1" applyProtection="1">
      <alignment horizontal="center" vertical="center" shrinkToFit="1"/>
    </xf>
    <xf numFmtId="0" fontId="4" fillId="3" borderId="48" xfId="13" applyFont="1" applyFill="1" applyBorder="1" applyAlignment="1" applyProtection="1">
      <alignment horizontal="center" vertical="center" shrinkToFit="1"/>
    </xf>
    <xf numFmtId="0" fontId="4" fillId="3" borderId="49" xfId="13" applyFont="1" applyFill="1" applyBorder="1" applyAlignment="1" applyProtection="1">
      <alignment horizontal="center" vertical="center" shrinkToFit="1"/>
    </xf>
    <xf numFmtId="0" fontId="4" fillId="3" borderId="45" xfId="13" applyFont="1" applyFill="1" applyBorder="1" applyAlignment="1" applyProtection="1">
      <alignment horizontal="center" vertical="center" shrinkToFit="1"/>
    </xf>
    <xf numFmtId="0" fontId="4" fillId="3" borderId="19" xfId="13" applyFont="1" applyFill="1" applyBorder="1" applyAlignment="1" applyProtection="1">
      <alignment horizontal="center" vertical="center" shrinkToFit="1"/>
    </xf>
    <xf numFmtId="0" fontId="4" fillId="3" borderId="47" xfId="13" applyFont="1" applyFill="1" applyBorder="1" applyAlignment="1" applyProtection="1">
      <alignment horizontal="center" vertical="center" shrinkToFit="1"/>
    </xf>
    <xf numFmtId="0" fontId="4" fillId="3" borderId="81" xfId="13" applyFont="1" applyFill="1" applyBorder="1" applyAlignment="1" applyProtection="1">
      <alignment horizontal="center" vertical="center" shrinkToFit="1"/>
    </xf>
    <xf numFmtId="0" fontId="110" fillId="4" borderId="42" xfId="13" applyFont="1" applyFill="1" applyBorder="1" applyAlignment="1" applyProtection="1">
      <alignment horizontal="left" vertical="center" shrinkToFit="1"/>
    </xf>
    <xf numFmtId="0" fontId="110" fillId="4" borderId="43" xfId="13" applyFont="1" applyFill="1" applyBorder="1" applyAlignment="1" applyProtection="1">
      <alignment horizontal="left" vertical="center" shrinkToFit="1"/>
    </xf>
    <xf numFmtId="0" fontId="110" fillId="4" borderId="44" xfId="13" applyFont="1" applyFill="1" applyBorder="1" applyAlignment="1" applyProtection="1">
      <alignment horizontal="left" vertical="center" shrinkToFit="1"/>
    </xf>
    <xf numFmtId="0" fontId="111" fillId="0" borderId="177" xfId="13" applyFont="1" applyBorder="1" applyAlignment="1" applyProtection="1">
      <alignment horizontal="left" vertical="center"/>
    </xf>
    <xf numFmtId="0" fontId="110" fillId="0" borderId="177" xfId="13" applyBorder="1" applyAlignment="1" applyProtection="1">
      <alignment horizontal="left" vertical="center"/>
    </xf>
    <xf numFmtId="0" fontId="110" fillId="0" borderId="176" xfId="13" applyBorder="1" applyAlignment="1" applyProtection="1">
      <alignment horizontal="left" vertical="center"/>
    </xf>
    <xf numFmtId="0" fontId="110" fillId="3" borderId="65" xfId="13" applyFont="1" applyFill="1" applyBorder="1" applyAlignment="1" applyProtection="1">
      <alignment horizontal="center" vertical="center" wrapText="1"/>
    </xf>
    <xf numFmtId="0" fontId="110" fillId="3" borderId="48" xfId="13" applyFont="1" applyFill="1" applyBorder="1" applyAlignment="1" applyProtection="1">
      <alignment horizontal="center" vertical="center" wrapText="1"/>
    </xf>
    <xf numFmtId="0" fontId="110" fillId="3" borderId="49" xfId="13" applyFont="1" applyFill="1" applyBorder="1" applyAlignment="1" applyProtection="1">
      <alignment horizontal="center" vertical="center" wrapText="1"/>
    </xf>
    <xf numFmtId="0" fontId="110" fillId="0" borderId="47" xfId="13" applyFont="1" applyFill="1" applyBorder="1" applyAlignment="1" applyProtection="1">
      <alignment horizontal="center" vertical="center" wrapText="1"/>
    </xf>
    <xf numFmtId="0" fontId="110" fillId="0" borderId="48" xfId="13" applyFont="1" applyFill="1" applyBorder="1" applyAlignment="1" applyProtection="1">
      <alignment horizontal="center" vertical="center" wrapText="1"/>
    </xf>
    <xf numFmtId="0" fontId="110" fillId="0" borderId="49" xfId="13" applyFont="1" applyFill="1" applyBorder="1" applyAlignment="1" applyProtection="1">
      <alignment horizontal="center" vertical="center" wrapText="1"/>
    </xf>
    <xf numFmtId="0" fontId="111" fillId="0" borderId="178" xfId="13" applyFont="1" applyBorder="1" applyAlignment="1" applyProtection="1">
      <alignment horizontal="left" vertical="center"/>
    </xf>
    <xf numFmtId="0" fontId="72" fillId="3" borderId="175" xfId="13" applyFont="1" applyFill="1" applyBorder="1" applyAlignment="1" applyProtection="1">
      <alignment horizontal="center" vertical="center" shrinkToFit="1"/>
    </xf>
    <xf numFmtId="0" fontId="72" fillId="3" borderId="174" xfId="13" applyFont="1" applyFill="1" applyBorder="1" applyAlignment="1" applyProtection="1">
      <alignment horizontal="center" vertical="center" shrinkToFit="1"/>
    </xf>
    <xf numFmtId="0" fontId="122" fillId="0" borderId="175" xfId="13" applyFont="1" applyBorder="1" applyAlignment="1" applyProtection="1">
      <alignment horizontal="center" vertical="center"/>
    </xf>
    <xf numFmtId="0" fontId="72" fillId="0" borderId="174" xfId="13" applyFont="1" applyBorder="1" applyAlignment="1" applyProtection="1">
      <alignment horizontal="center" vertical="center"/>
    </xf>
    <xf numFmtId="0" fontId="72" fillId="3" borderId="173" xfId="13" applyFont="1" applyFill="1" applyBorder="1" applyAlignment="1" applyProtection="1">
      <alignment horizontal="center" vertical="center" shrinkToFit="1"/>
    </xf>
    <xf numFmtId="0" fontId="111" fillId="0" borderId="172" xfId="13" applyFont="1" applyBorder="1" applyAlignment="1" applyProtection="1">
      <alignment horizontal="center" vertical="center"/>
    </xf>
    <xf numFmtId="0" fontId="111" fillId="0" borderId="171" xfId="13" applyFont="1" applyBorder="1" applyAlignment="1" applyProtection="1">
      <alignment horizontal="center" vertical="center"/>
    </xf>
    <xf numFmtId="0" fontId="4" fillId="0" borderId="171" xfId="13" applyFont="1" applyBorder="1" applyAlignment="1" applyProtection="1">
      <alignment horizontal="center" vertical="center"/>
    </xf>
    <xf numFmtId="0" fontId="4" fillId="0" borderId="170" xfId="13" applyFont="1" applyBorder="1" applyAlignment="1" applyProtection="1">
      <alignment horizontal="center" vertical="center"/>
    </xf>
    <xf numFmtId="0" fontId="4" fillId="0" borderId="83" xfId="13" applyFont="1" applyBorder="1" applyAlignment="1" applyProtection="1">
      <alignment horizontal="center" vertical="center"/>
    </xf>
    <xf numFmtId="0" fontId="110" fillId="0" borderId="169" xfId="13" applyBorder="1" applyAlignment="1" applyProtection="1">
      <alignment horizontal="left" vertical="center"/>
    </xf>
    <xf numFmtId="0" fontId="111" fillId="0" borderId="169" xfId="13" applyFont="1" applyBorder="1" applyAlignment="1" applyProtection="1">
      <alignment horizontal="center" vertical="center"/>
    </xf>
    <xf numFmtId="0" fontId="111" fillId="0" borderId="168" xfId="13" applyFont="1" applyBorder="1" applyAlignment="1" applyProtection="1">
      <alignment horizontal="center" vertical="center"/>
    </xf>
    <xf numFmtId="0" fontId="4" fillId="0" borderId="162" xfId="13" applyFont="1" applyFill="1" applyBorder="1" applyAlignment="1" applyProtection="1">
      <alignment horizontal="center" vertical="center"/>
    </xf>
    <xf numFmtId="0" fontId="4" fillId="0" borderId="167" xfId="13" applyFont="1" applyFill="1" applyBorder="1" applyAlignment="1" applyProtection="1">
      <alignment horizontal="center" vertical="center"/>
    </xf>
    <xf numFmtId="0" fontId="119" fillId="4" borderId="167" xfId="13" applyFont="1" applyFill="1" applyBorder="1" applyAlignment="1" applyProtection="1">
      <alignment horizontal="center" vertical="center"/>
    </xf>
    <xf numFmtId="0" fontId="119" fillId="4" borderId="166" xfId="13" applyFont="1" applyFill="1" applyBorder="1" applyAlignment="1" applyProtection="1">
      <alignment horizontal="center" vertical="center"/>
    </xf>
    <xf numFmtId="0" fontId="111" fillId="0" borderId="0" xfId="13" applyFont="1" applyAlignment="1" applyProtection="1">
      <alignment horizontal="right" vertical="center"/>
    </xf>
    <xf numFmtId="0" fontId="121" fillId="4" borderId="11" xfId="13" applyFont="1" applyFill="1" applyBorder="1" applyAlignment="1" applyProtection="1">
      <alignment horizontal="center" vertical="center"/>
    </xf>
    <xf numFmtId="0" fontId="121" fillId="4" borderId="12" xfId="13" applyFont="1" applyFill="1" applyBorder="1" applyAlignment="1" applyProtection="1">
      <alignment horizontal="center" vertical="center"/>
    </xf>
    <xf numFmtId="0" fontId="121" fillId="4" borderId="13" xfId="13" applyFont="1" applyFill="1" applyBorder="1" applyAlignment="1" applyProtection="1">
      <alignment horizontal="center" vertical="center"/>
    </xf>
    <xf numFmtId="0" fontId="116" fillId="0" borderId="18" xfId="13" applyFont="1" applyBorder="1" applyAlignment="1" applyProtection="1">
      <alignment horizontal="left"/>
    </xf>
    <xf numFmtId="0" fontId="116" fillId="0" borderId="0" xfId="13" applyFont="1" applyBorder="1" applyAlignment="1" applyProtection="1">
      <alignment horizontal="left"/>
    </xf>
    <xf numFmtId="0" fontId="118" fillId="0" borderId="0" xfId="13" applyFont="1" applyBorder="1" applyAlignment="1" applyProtection="1">
      <alignment horizontal="center" vertical="center"/>
    </xf>
    <xf numFmtId="49" fontId="117" fillId="0" borderId="76" xfId="13" applyNumberFormat="1" applyFont="1" applyBorder="1" applyAlignment="1" applyProtection="1">
      <alignment horizontal="center" vertical="center"/>
    </xf>
    <xf numFmtId="49" fontId="115" fillId="0" borderId="15" xfId="13" applyNumberFormat="1" applyFont="1" applyBorder="1" applyAlignment="1" applyProtection="1">
      <alignment horizontal="center" vertical="center"/>
    </xf>
    <xf numFmtId="49" fontId="115" fillId="0" borderId="16" xfId="13" applyNumberFormat="1" applyFont="1" applyBorder="1" applyAlignment="1" applyProtection="1">
      <alignment horizontal="center" vertical="center"/>
    </xf>
    <xf numFmtId="49" fontId="115" fillId="0" borderId="57" xfId="13" applyNumberFormat="1" applyFont="1" applyBorder="1" applyAlignment="1" applyProtection="1">
      <alignment horizontal="center" vertical="center"/>
    </xf>
    <xf numFmtId="49" fontId="115" fillId="0" borderId="10" xfId="13" applyNumberFormat="1" applyFont="1" applyBorder="1" applyAlignment="1" applyProtection="1">
      <alignment horizontal="center" vertical="center"/>
    </xf>
    <xf numFmtId="49" fontId="115" fillId="0" borderId="21" xfId="13" applyNumberFormat="1" applyFont="1" applyBorder="1" applyAlignment="1" applyProtection="1">
      <alignment horizontal="center" vertical="center"/>
    </xf>
    <xf numFmtId="49" fontId="88" fillId="0" borderId="0" xfId="0" applyNumberFormat="1" applyFont="1" applyFill="1" applyBorder="1" applyAlignment="1" applyProtection="1">
      <alignment horizontal="center" vertical="center"/>
      <protection locked="0"/>
    </xf>
    <xf numFmtId="0" fontId="88" fillId="0" borderId="0" xfId="0" applyFont="1" applyFill="1" applyBorder="1" applyAlignment="1" applyProtection="1">
      <alignment horizontal="left" vertical="center"/>
      <protection locked="0"/>
    </xf>
    <xf numFmtId="49" fontId="95" fillId="0" borderId="16" xfId="0" applyNumberFormat="1" applyFont="1" applyFill="1" applyBorder="1" applyAlignment="1" applyProtection="1">
      <alignment horizontal="center"/>
      <protection locked="0"/>
    </xf>
    <xf numFmtId="49" fontId="95" fillId="0" borderId="21" xfId="0" applyNumberFormat="1" applyFont="1" applyFill="1" applyBorder="1" applyAlignment="1" applyProtection="1">
      <alignment horizontal="center"/>
      <protection locked="0"/>
    </xf>
    <xf numFmtId="0" fontId="88" fillId="0" borderId="0" xfId="0" applyFont="1" applyFill="1" applyBorder="1" applyAlignment="1" applyProtection="1">
      <alignment horizontal="distributed" vertical="center" justifyLastLine="1"/>
      <protection locked="0"/>
    </xf>
    <xf numFmtId="49" fontId="101" fillId="7" borderId="14" xfId="0" applyNumberFormat="1" applyFont="1" applyFill="1" applyBorder="1" applyAlignment="1" applyProtection="1">
      <alignment horizontal="center" vertical="center"/>
      <protection locked="0"/>
    </xf>
    <xf numFmtId="49" fontId="101" fillId="7" borderId="15" xfId="0" applyNumberFormat="1" applyFont="1" applyFill="1" applyBorder="1" applyAlignment="1" applyProtection="1">
      <alignment horizontal="center" vertical="center"/>
      <protection locked="0"/>
    </xf>
    <xf numFmtId="49" fontId="101" fillId="7" borderId="20" xfId="0" applyNumberFormat="1" applyFont="1" applyFill="1" applyBorder="1" applyAlignment="1" applyProtection="1">
      <alignment horizontal="center" vertical="center"/>
      <protection locked="0"/>
    </xf>
    <xf numFmtId="49" fontId="101" fillId="7" borderId="10" xfId="0" applyNumberFormat="1" applyFont="1" applyFill="1" applyBorder="1" applyAlignment="1" applyProtection="1">
      <alignment horizontal="center" vertical="center"/>
      <protection locked="0"/>
    </xf>
    <xf numFmtId="49" fontId="95" fillId="0" borderId="15" xfId="0" applyNumberFormat="1" applyFont="1" applyFill="1" applyBorder="1" applyAlignment="1" applyProtection="1">
      <alignment horizontal="center"/>
      <protection locked="0"/>
    </xf>
    <xf numFmtId="49" fontId="95" fillId="0" borderId="10" xfId="0" applyNumberFormat="1" applyFont="1" applyFill="1" applyBorder="1" applyAlignment="1" applyProtection="1">
      <alignment horizontal="center"/>
      <protection locked="0"/>
    </xf>
    <xf numFmtId="49" fontId="97" fillId="7" borderId="15" xfId="0" applyNumberFormat="1" applyFont="1" applyFill="1" applyBorder="1" applyAlignment="1" applyProtection="1">
      <alignment horizontal="center" vertical="center" shrinkToFit="1"/>
      <protection locked="0"/>
    </xf>
    <xf numFmtId="49" fontId="97" fillId="7" borderId="10" xfId="0" applyNumberFormat="1" applyFont="1" applyFill="1" applyBorder="1" applyAlignment="1" applyProtection="1">
      <alignment horizontal="center" vertical="center" shrinkToFit="1"/>
      <protection locked="0"/>
    </xf>
    <xf numFmtId="49" fontId="97" fillId="7" borderId="14" xfId="0" applyNumberFormat="1" applyFont="1" applyFill="1" applyBorder="1" applyAlignment="1" applyProtection="1">
      <alignment horizontal="center" vertical="center" shrinkToFit="1"/>
      <protection locked="0"/>
    </xf>
    <xf numFmtId="49" fontId="97" fillId="7" borderId="20" xfId="0" applyNumberFormat="1" applyFont="1" applyFill="1" applyBorder="1" applyAlignment="1" applyProtection="1">
      <alignment horizontal="center" vertical="center" shrinkToFit="1"/>
      <protection locked="0"/>
    </xf>
    <xf numFmtId="0" fontId="97" fillId="7" borderId="14" xfId="0" applyFont="1" applyFill="1" applyBorder="1" applyAlignment="1" applyProtection="1">
      <alignment horizontal="center" vertical="center" shrinkToFit="1"/>
      <protection locked="0"/>
    </xf>
    <xf numFmtId="0" fontId="97" fillId="7" borderId="15" xfId="0" applyFont="1" applyFill="1" applyBorder="1" applyAlignment="1" applyProtection="1">
      <alignment horizontal="center" vertical="center" shrinkToFit="1"/>
      <protection locked="0"/>
    </xf>
    <xf numFmtId="0" fontId="97" fillId="7" borderId="20" xfId="0" applyFont="1" applyFill="1" applyBorder="1" applyAlignment="1" applyProtection="1">
      <alignment horizontal="center" vertical="center" shrinkToFit="1"/>
      <protection locked="0"/>
    </xf>
    <xf numFmtId="0" fontId="97" fillId="7" borderId="10" xfId="0" applyFont="1" applyFill="1" applyBorder="1" applyAlignment="1" applyProtection="1">
      <alignment horizontal="center" vertical="center" shrinkToFit="1"/>
      <protection locked="0"/>
    </xf>
    <xf numFmtId="0" fontId="88" fillId="9" borderId="1" xfId="0" applyFont="1" applyFill="1" applyBorder="1" applyAlignment="1" applyProtection="1">
      <alignment horizontal="center" vertical="center"/>
      <protection locked="0"/>
    </xf>
    <xf numFmtId="0" fontId="97" fillId="7" borderId="14" xfId="0" applyFont="1" applyFill="1" applyBorder="1" applyAlignment="1" applyProtection="1">
      <alignment horizontal="left" vertical="center" shrinkToFit="1"/>
      <protection locked="0"/>
    </xf>
    <xf numFmtId="0" fontId="97" fillId="7" borderId="15" xfId="0" applyFont="1" applyFill="1" applyBorder="1" applyAlignment="1" applyProtection="1">
      <alignment horizontal="left" vertical="center" shrinkToFit="1"/>
      <protection locked="0"/>
    </xf>
    <xf numFmtId="0" fontId="97" fillId="7" borderId="20" xfId="0" applyFont="1" applyFill="1" applyBorder="1" applyAlignment="1" applyProtection="1">
      <alignment horizontal="left" vertical="center" shrinkToFit="1"/>
      <protection locked="0"/>
    </xf>
    <xf numFmtId="0" fontId="97" fillId="7" borderId="10" xfId="0" applyFont="1" applyFill="1" applyBorder="1" applyAlignment="1" applyProtection="1">
      <alignment horizontal="left" vertical="center" shrinkToFit="1"/>
      <protection locked="0"/>
    </xf>
    <xf numFmtId="49" fontId="98" fillId="8" borderId="14" xfId="0" applyNumberFormat="1" applyFont="1" applyFill="1" applyBorder="1" applyAlignment="1" applyProtection="1">
      <alignment horizontal="center" vertical="center"/>
      <protection locked="0"/>
    </xf>
    <xf numFmtId="49" fontId="98" fillId="8" borderId="20"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49" fontId="98" fillId="8" borderId="15" xfId="0" applyNumberFormat="1" applyFont="1" applyFill="1" applyBorder="1" applyAlignment="1" applyProtection="1">
      <alignment horizontal="center" vertical="center"/>
      <protection locked="0"/>
    </xf>
    <xf numFmtId="49" fontId="98" fillId="8" borderId="10"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0" fontId="99" fillId="0" borderId="21" xfId="0" applyFont="1" applyBorder="1" applyAlignment="1" applyProtection="1">
      <alignment horizontal="center" vertical="center"/>
      <protection locked="0"/>
    </xf>
    <xf numFmtId="0" fontId="100" fillId="9" borderId="14" xfId="0" applyFont="1" applyFill="1" applyBorder="1" applyAlignment="1" applyProtection="1">
      <alignment horizontal="center" vertical="center" wrapText="1"/>
      <protection locked="0"/>
    </xf>
    <xf numFmtId="0" fontId="100" fillId="9" borderId="15" xfId="0" applyFont="1" applyFill="1" applyBorder="1" applyAlignment="1" applyProtection="1">
      <alignment horizontal="center" vertical="center" wrapText="1"/>
      <protection locked="0"/>
    </xf>
    <xf numFmtId="0" fontId="100" fillId="9" borderId="20" xfId="0" applyFont="1" applyFill="1" applyBorder="1" applyAlignment="1" applyProtection="1">
      <alignment horizontal="center" vertical="center" wrapText="1"/>
      <protection locked="0"/>
    </xf>
    <xf numFmtId="0" fontId="100" fillId="9" borderId="1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3" fillId="0" borderId="0" xfId="0" applyFont="1" applyAlignment="1" applyProtection="1">
      <alignment horizontal="center" vertical="center"/>
      <protection locked="0"/>
    </xf>
    <xf numFmtId="0" fontId="8" fillId="0" borderId="10" xfId="0" applyFont="1" applyBorder="1" applyAlignment="1" applyProtection="1">
      <alignment horizontal="center" vertical="center" shrinkToFit="1"/>
      <protection locked="0"/>
    </xf>
    <xf numFmtId="0" fontId="88" fillId="0" borderId="1" xfId="0" applyFont="1" applyFill="1" applyBorder="1" applyAlignment="1" applyProtection="1">
      <alignment horizontal="center" vertical="center" justifyLastLine="1"/>
      <protection locked="0"/>
    </xf>
    <xf numFmtId="0" fontId="88" fillId="0" borderId="1" xfId="0" applyNumberFormat="1" applyFont="1" applyFill="1" applyBorder="1" applyAlignment="1" applyProtection="1">
      <alignment horizontal="distributed" vertical="center" justifyLastLine="1" shrinkToFit="1"/>
      <protection locked="0"/>
    </xf>
    <xf numFmtId="0" fontId="82" fillId="0" borderId="14" xfId="0" applyFont="1" applyFill="1" applyBorder="1" applyAlignment="1" applyProtection="1">
      <alignment horizontal="center" vertical="center" justifyLastLine="1"/>
      <protection locked="0"/>
    </xf>
    <xf numFmtId="0" fontId="82" fillId="0" borderId="15" xfId="0" applyFont="1" applyFill="1" applyBorder="1" applyAlignment="1" applyProtection="1">
      <alignment horizontal="center" vertical="center" justifyLastLine="1"/>
      <protection locked="0"/>
    </xf>
    <xf numFmtId="0" fontId="82" fillId="0" borderId="16" xfId="0" applyFont="1" applyFill="1" applyBorder="1" applyAlignment="1" applyProtection="1">
      <alignment horizontal="center" vertical="center" justifyLastLine="1"/>
      <protection locked="0"/>
    </xf>
    <xf numFmtId="0" fontId="82" fillId="0" borderId="18" xfId="0" applyFont="1" applyFill="1" applyBorder="1" applyAlignment="1" applyProtection="1">
      <alignment horizontal="center" vertical="center" justifyLastLine="1"/>
      <protection locked="0"/>
    </xf>
    <xf numFmtId="0" fontId="82" fillId="0" borderId="0" xfId="0" applyFont="1" applyFill="1" applyBorder="1" applyAlignment="1" applyProtection="1">
      <alignment horizontal="center" vertical="center" justifyLastLine="1"/>
      <protection locked="0"/>
    </xf>
    <xf numFmtId="0" fontId="82" fillId="0" borderId="19" xfId="0" applyFont="1" applyFill="1" applyBorder="1" applyAlignment="1" applyProtection="1">
      <alignment horizontal="center" vertical="center" justifyLastLine="1"/>
      <protection locked="0"/>
    </xf>
    <xf numFmtId="0" fontId="82" fillId="0" borderId="20" xfId="0" applyFont="1" applyFill="1" applyBorder="1" applyAlignment="1" applyProtection="1">
      <alignment horizontal="center" vertical="center" justifyLastLine="1"/>
      <protection locked="0"/>
    </xf>
    <xf numFmtId="0" fontId="82" fillId="0" borderId="10" xfId="0" applyFont="1" applyFill="1" applyBorder="1" applyAlignment="1" applyProtection="1">
      <alignment horizontal="center" vertical="center" justifyLastLine="1"/>
      <protection locked="0"/>
    </xf>
    <xf numFmtId="0" fontId="82" fillId="0" borderId="21" xfId="0" applyFont="1" applyFill="1" applyBorder="1" applyAlignment="1" applyProtection="1">
      <alignment horizontal="center" vertical="center" justifyLastLine="1"/>
      <protection locked="0"/>
    </xf>
    <xf numFmtId="0" fontId="95" fillId="0" borderId="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justifyLastLine="1" shrinkToFit="1"/>
      <protection locked="0"/>
    </xf>
    <xf numFmtId="0" fontId="96" fillId="0" borderId="1" xfId="0" applyFont="1" applyFill="1" applyBorder="1" applyAlignment="1" applyProtection="1">
      <alignment horizontal="center" vertical="center" wrapText="1" justifyLastLine="1" shrinkToFit="1"/>
      <protection locked="0"/>
    </xf>
    <xf numFmtId="0" fontId="88" fillId="0" borderId="14" xfId="0" applyFont="1" applyFill="1" applyBorder="1" applyAlignment="1" applyProtection="1">
      <alignment horizontal="center" vertical="center" wrapText="1" justifyLastLine="1"/>
      <protection locked="0"/>
    </xf>
    <xf numFmtId="0" fontId="88" fillId="0" borderId="15" xfId="0" applyFont="1" applyFill="1" applyBorder="1" applyAlignment="1" applyProtection="1">
      <alignment horizontal="center" vertical="center" wrapText="1" justifyLastLine="1"/>
      <protection locked="0"/>
    </xf>
    <xf numFmtId="0" fontId="88" fillId="0" borderId="16" xfId="0" applyFont="1" applyFill="1" applyBorder="1" applyAlignment="1" applyProtection="1">
      <alignment horizontal="center" vertical="center" wrapText="1" justifyLastLine="1"/>
      <protection locked="0"/>
    </xf>
    <xf numFmtId="0" fontId="88" fillId="0" borderId="18" xfId="0" applyFont="1" applyFill="1" applyBorder="1" applyAlignment="1" applyProtection="1">
      <alignment horizontal="center" vertical="center" wrapText="1" justifyLastLine="1"/>
      <protection locked="0"/>
    </xf>
    <xf numFmtId="0" fontId="88" fillId="0" borderId="0" xfId="0" applyFont="1" applyFill="1" applyBorder="1" applyAlignment="1" applyProtection="1">
      <alignment horizontal="center" vertical="center" wrapText="1" justifyLastLine="1"/>
      <protection locked="0"/>
    </xf>
    <xf numFmtId="0" fontId="88" fillId="0" borderId="19" xfId="0" applyFont="1" applyFill="1" applyBorder="1" applyAlignment="1" applyProtection="1">
      <alignment horizontal="center" vertical="center" wrapText="1" justifyLastLine="1"/>
      <protection locked="0"/>
    </xf>
    <xf numFmtId="0" fontId="88" fillId="0" borderId="20" xfId="0" applyFont="1" applyFill="1" applyBorder="1" applyAlignment="1" applyProtection="1">
      <alignment horizontal="center" vertical="center" wrapText="1" justifyLastLine="1"/>
      <protection locked="0"/>
    </xf>
    <xf numFmtId="0" fontId="88" fillId="0" borderId="10" xfId="0" applyFont="1" applyFill="1" applyBorder="1" applyAlignment="1" applyProtection="1">
      <alignment horizontal="center" vertical="center" wrapText="1" justifyLastLine="1"/>
      <protection locked="0"/>
    </xf>
    <xf numFmtId="0" fontId="88" fillId="0" borderId="2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wrapText="1" justifyLastLine="1"/>
      <protection locked="0"/>
    </xf>
    <xf numFmtId="0" fontId="4" fillId="0" borderId="11" xfId="11" applyFont="1" applyBorder="1" applyAlignment="1" applyProtection="1">
      <alignment horizontal="center" vertical="center"/>
    </xf>
    <xf numFmtId="0" fontId="4" fillId="0" borderId="12" xfId="11" applyFont="1" applyBorder="1" applyAlignment="1" applyProtection="1">
      <alignment horizontal="center" vertical="center"/>
    </xf>
    <xf numFmtId="0" fontId="4" fillId="0" borderId="13" xfId="11" applyFont="1" applyBorder="1" applyAlignment="1" applyProtection="1">
      <alignment horizontal="center" vertical="center"/>
    </xf>
    <xf numFmtId="0" fontId="4" fillId="0" borderId="11" xfId="11" applyBorder="1" applyAlignment="1" applyProtection="1">
      <alignment horizontal="center" vertical="center"/>
    </xf>
    <xf numFmtId="0" fontId="4" fillId="0" borderId="14" xfId="11" applyFont="1" applyBorder="1" applyAlignment="1" applyProtection="1">
      <alignment vertical="center"/>
    </xf>
    <xf numFmtId="0" fontId="4" fillId="0" borderId="15" xfId="11" applyFont="1" applyBorder="1" applyAlignment="1" applyProtection="1">
      <alignment vertical="center"/>
    </xf>
    <xf numFmtId="0" fontId="4" fillId="0" borderId="16" xfId="11" applyFont="1" applyBorder="1" applyAlignment="1" applyProtection="1">
      <alignment vertical="center"/>
    </xf>
    <xf numFmtId="0" fontId="4" fillId="0" borderId="20" xfId="11" applyFont="1" applyBorder="1" applyAlignment="1" applyProtection="1">
      <alignment vertical="center"/>
    </xf>
    <xf numFmtId="0" fontId="4" fillId="0" borderId="10" xfId="11" applyFont="1" applyBorder="1" applyAlignment="1" applyProtection="1">
      <alignment vertical="center"/>
    </xf>
    <xf numFmtId="0" fontId="4" fillId="0" borderId="21" xfId="11" applyFont="1" applyBorder="1" applyAlignment="1" applyProtection="1">
      <alignment vertical="center"/>
    </xf>
    <xf numFmtId="0" fontId="80" fillId="0" borderId="0" xfId="11" applyFont="1" applyAlignment="1" applyProtection="1">
      <alignment horizontal="center" vertical="center"/>
    </xf>
    <xf numFmtId="0" fontId="82" fillId="0" borderId="0" xfId="11" applyFont="1" applyAlignment="1" applyProtection="1">
      <alignment horizontal="center" vertical="center"/>
    </xf>
    <xf numFmtId="0" fontId="82" fillId="5" borderId="106" xfId="11" applyFont="1" applyFill="1" applyBorder="1" applyAlignment="1" applyProtection="1">
      <alignment horizontal="center" vertical="center"/>
    </xf>
    <xf numFmtId="0" fontId="82" fillId="5" borderId="107" xfId="11" applyFont="1" applyFill="1" applyBorder="1" applyAlignment="1" applyProtection="1">
      <alignment horizontal="center" vertical="center"/>
    </xf>
    <xf numFmtId="0" fontId="82" fillId="5" borderId="108" xfId="11" applyFont="1" applyFill="1" applyBorder="1" applyAlignment="1" applyProtection="1">
      <alignment horizontal="center" vertical="center"/>
    </xf>
    <xf numFmtId="0" fontId="82" fillId="5" borderId="109" xfId="11" applyFont="1" applyFill="1" applyBorder="1" applyAlignment="1" applyProtection="1">
      <alignment horizontal="center" vertical="center"/>
    </xf>
    <xf numFmtId="0" fontId="82" fillId="5" borderId="0" xfId="11" applyFont="1" applyFill="1" applyBorder="1" applyAlignment="1" applyProtection="1">
      <alignment horizontal="center" vertical="center"/>
    </xf>
    <xf numFmtId="0" fontId="82" fillId="5" borderId="105" xfId="11" applyFont="1" applyFill="1" applyBorder="1" applyAlignment="1" applyProtection="1">
      <alignment horizontal="center" vertical="center"/>
    </xf>
    <xf numFmtId="0" fontId="82" fillId="5" borderId="110" xfId="11" applyFont="1" applyFill="1" applyBorder="1" applyAlignment="1" applyProtection="1">
      <alignment horizontal="center" vertical="center"/>
    </xf>
    <xf numFmtId="0" fontId="82" fillId="5" borderId="111" xfId="11" applyFont="1" applyFill="1" applyBorder="1" applyAlignment="1" applyProtection="1">
      <alignment horizontal="center" vertical="center"/>
    </xf>
    <xf numFmtId="0" fontId="82" fillId="5" borderId="112" xfId="11" applyFont="1" applyFill="1" applyBorder="1" applyAlignment="1" applyProtection="1">
      <alignment horizontal="center" vertical="center"/>
    </xf>
  </cellXfs>
  <cellStyles count="15">
    <cellStyle name="ハイパーリンク" xfId="6" builtinId="8"/>
    <cellStyle name="ハイパーリンク 2" xfId="14"/>
    <cellStyle name="桁区切り 2" xfId="7"/>
    <cellStyle name="標準" xfId="0" builtinId="0"/>
    <cellStyle name="標準 2" xfId="2"/>
    <cellStyle name="標準 2 2" xfId="8"/>
    <cellStyle name="標準 3" xfId="3"/>
    <cellStyle name="標準 3 2" xfId="9"/>
    <cellStyle name="標準 4" xfId="4"/>
    <cellStyle name="標準 5" xfId="1"/>
    <cellStyle name="標準 6" xfId="12"/>
    <cellStyle name="標準 7" xfId="13"/>
    <cellStyle name="標準_変更届ver2" xfId="11"/>
    <cellStyle name="良い 2" xfId="5"/>
    <cellStyle name="良い 2 2" xfId="10"/>
  </cellStyles>
  <dxfs count="0"/>
  <tableStyles count="0" defaultTableStyle="TableStyleMedium2" defaultPivotStyle="PivotStyleLight16"/>
  <colors>
    <mruColors>
      <color rgb="FFCCFF66"/>
      <color rgb="FFCCCCFF"/>
      <color rgb="FFFFCCFF"/>
      <color rgb="FFC4D79B"/>
      <color rgb="FFFF9966"/>
      <color rgb="FF66FF66"/>
      <color rgb="FF00CC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47627</xdr:colOff>
      <xdr:row>26</xdr:row>
      <xdr:rowOff>9525</xdr:rowOff>
    </xdr:from>
    <xdr:to>
      <xdr:col>9</xdr:col>
      <xdr:colOff>238126</xdr:colOff>
      <xdr:row>35</xdr:row>
      <xdr:rowOff>285750</xdr:rowOff>
    </xdr:to>
    <xdr:sp macro="" textlink="">
      <xdr:nvSpPr>
        <xdr:cNvPr id="2" name="大かっこ 1"/>
        <xdr:cNvSpPr/>
      </xdr:nvSpPr>
      <xdr:spPr>
        <a:xfrm>
          <a:off x="47627" y="5753100"/>
          <a:ext cx="5895974" cy="19240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121920</xdr:rowOff>
    </xdr:from>
    <xdr:ext cx="1634490" cy="449580"/>
    <xdr:pic>
      <xdr:nvPicPr>
        <xdr:cNvPr id="2" name="図 2" descr="ラビーネット"/>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1920"/>
          <a:ext cx="163449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45</xdr:col>
      <xdr:colOff>45723</xdr:colOff>
      <xdr:row>18</xdr:row>
      <xdr:rowOff>51432</xdr:rowOff>
    </xdr:from>
    <xdr:to>
      <xdr:col>50</xdr:col>
      <xdr:colOff>131358</xdr:colOff>
      <xdr:row>23</xdr:row>
      <xdr:rowOff>136691</xdr:rowOff>
    </xdr:to>
    <xdr:sp macro="" textlink="">
      <xdr:nvSpPr>
        <xdr:cNvPr id="2" name="円/楕円 1"/>
        <xdr:cNvSpPr>
          <a:spLocks/>
        </xdr:cNvSpPr>
      </xdr:nvSpPr>
      <xdr:spPr>
        <a:xfrm>
          <a:off x="6475098" y="3137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35</xdr:row>
      <xdr:rowOff>114300</xdr:rowOff>
    </xdr:from>
    <xdr:to>
      <xdr:col>49</xdr:col>
      <xdr:colOff>125049</xdr:colOff>
      <xdr:row>37</xdr:row>
      <xdr:rowOff>66675</xdr:rowOff>
    </xdr:to>
    <xdr:sp macro="" textlink="">
      <xdr:nvSpPr>
        <xdr:cNvPr id="3" name="円/楕円 2"/>
        <xdr:cNvSpPr/>
      </xdr:nvSpPr>
      <xdr:spPr>
        <a:xfrm>
          <a:off x="6867525" y="6115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13</xdr:row>
      <xdr:rowOff>28575</xdr:rowOff>
    </xdr:from>
    <xdr:to>
      <xdr:col>47</xdr:col>
      <xdr:colOff>52003</xdr:colOff>
      <xdr:row>14</xdr:row>
      <xdr:rowOff>123825</xdr:rowOff>
    </xdr:to>
    <xdr:sp macro="" textlink="">
      <xdr:nvSpPr>
        <xdr:cNvPr id="4" name="円/楕円 3"/>
        <xdr:cNvSpPr/>
      </xdr:nvSpPr>
      <xdr:spPr>
        <a:xfrm>
          <a:off x="6518910" y="225742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103</xdr:row>
      <xdr:rowOff>51432</xdr:rowOff>
    </xdr:from>
    <xdr:to>
      <xdr:col>50</xdr:col>
      <xdr:colOff>131358</xdr:colOff>
      <xdr:row>108</xdr:row>
      <xdr:rowOff>136691</xdr:rowOff>
    </xdr:to>
    <xdr:sp macro="" textlink="">
      <xdr:nvSpPr>
        <xdr:cNvPr id="5" name="円/楕円 4"/>
        <xdr:cNvSpPr>
          <a:spLocks/>
        </xdr:cNvSpPr>
      </xdr:nvSpPr>
      <xdr:spPr>
        <a:xfrm>
          <a:off x="6475098" y="17710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120</xdr:row>
      <xdr:rowOff>114300</xdr:rowOff>
    </xdr:from>
    <xdr:to>
      <xdr:col>49</xdr:col>
      <xdr:colOff>125049</xdr:colOff>
      <xdr:row>122</xdr:row>
      <xdr:rowOff>66675</xdr:rowOff>
    </xdr:to>
    <xdr:sp macro="" textlink="">
      <xdr:nvSpPr>
        <xdr:cNvPr id="6" name="円/楕円 5"/>
        <xdr:cNvSpPr/>
      </xdr:nvSpPr>
      <xdr:spPr>
        <a:xfrm>
          <a:off x="6867525" y="20688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98</xdr:row>
      <xdr:rowOff>28575</xdr:rowOff>
    </xdr:from>
    <xdr:to>
      <xdr:col>47</xdr:col>
      <xdr:colOff>52003</xdr:colOff>
      <xdr:row>99</xdr:row>
      <xdr:rowOff>123825</xdr:rowOff>
    </xdr:to>
    <xdr:sp macro="" textlink="">
      <xdr:nvSpPr>
        <xdr:cNvPr id="7" name="円/楕円 6"/>
        <xdr:cNvSpPr/>
      </xdr:nvSpPr>
      <xdr:spPr>
        <a:xfrm>
          <a:off x="6518910" y="1683067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188</xdr:row>
      <xdr:rowOff>51432</xdr:rowOff>
    </xdr:from>
    <xdr:to>
      <xdr:col>50</xdr:col>
      <xdr:colOff>131358</xdr:colOff>
      <xdr:row>193</xdr:row>
      <xdr:rowOff>136691</xdr:rowOff>
    </xdr:to>
    <xdr:sp macro="" textlink="">
      <xdr:nvSpPr>
        <xdr:cNvPr id="8" name="円/楕円 7"/>
        <xdr:cNvSpPr>
          <a:spLocks/>
        </xdr:cNvSpPr>
      </xdr:nvSpPr>
      <xdr:spPr>
        <a:xfrm>
          <a:off x="6475098" y="322840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205</xdr:row>
      <xdr:rowOff>114300</xdr:rowOff>
    </xdr:from>
    <xdr:to>
      <xdr:col>49</xdr:col>
      <xdr:colOff>125049</xdr:colOff>
      <xdr:row>207</xdr:row>
      <xdr:rowOff>66675</xdr:rowOff>
    </xdr:to>
    <xdr:sp macro="" textlink="">
      <xdr:nvSpPr>
        <xdr:cNvPr id="9" name="円/楕円 8"/>
        <xdr:cNvSpPr/>
      </xdr:nvSpPr>
      <xdr:spPr>
        <a:xfrm>
          <a:off x="6867525" y="352615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273</xdr:row>
      <xdr:rowOff>51432</xdr:rowOff>
    </xdr:from>
    <xdr:to>
      <xdr:col>50</xdr:col>
      <xdr:colOff>131358</xdr:colOff>
      <xdr:row>278</xdr:row>
      <xdr:rowOff>136691</xdr:rowOff>
    </xdr:to>
    <xdr:sp macro="" textlink="">
      <xdr:nvSpPr>
        <xdr:cNvPr id="10" name="円/楕円 9"/>
        <xdr:cNvSpPr>
          <a:spLocks/>
        </xdr:cNvSpPr>
      </xdr:nvSpPr>
      <xdr:spPr>
        <a:xfrm>
          <a:off x="6475098" y="468572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290</xdr:row>
      <xdr:rowOff>114300</xdr:rowOff>
    </xdr:from>
    <xdr:to>
      <xdr:col>49</xdr:col>
      <xdr:colOff>125049</xdr:colOff>
      <xdr:row>292</xdr:row>
      <xdr:rowOff>66675</xdr:rowOff>
    </xdr:to>
    <xdr:sp macro="" textlink="">
      <xdr:nvSpPr>
        <xdr:cNvPr id="11" name="円/楕円 10"/>
        <xdr:cNvSpPr/>
      </xdr:nvSpPr>
      <xdr:spPr>
        <a:xfrm>
          <a:off x="6867525" y="498348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358</xdr:row>
      <xdr:rowOff>51432</xdr:rowOff>
    </xdr:from>
    <xdr:to>
      <xdr:col>50</xdr:col>
      <xdr:colOff>131358</xdr:colOff>
      <xdr:row>363</xdr:row>
      <xdr:rowOff>136691</xdr:rowOff>
    </xdr:to>
    <xdr:sp macro="" textlink="">
      <xdr:nvSpPr>
        <xdr:cNvPr id="12" name="円/楕円 11"/>
        <xdr:cNvSpPr>
          <a:spLocks/>
        </xdr:cNvSpPr>
      </xdr:nvSpPr>
      <xdr:spPr>
        <a:xfrm>
          <a:off x="6475098" y="61430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375</xdr:row>
      <xdr:rowOff>114300</xdr:rowOff>
    </xdr:from>
    <xdr:to>
      <xdr:col>49</xdr:col>
      <xdr:colOff>125049</xdr:colOff>
      <xdr:row>377</xdr:row>
      <xdr:rowOff>66675</xdr:rowOff>
    </xdr:to>
    <xdr:sp macro="" textlink="">
      <xdr:nvSpPr>
        <xdr:cNvPr id="13" name="円/楕円 12"/>
        <xdr:cNvSpPr/>
      </xdr:nvSpPr>
      <xdr:spPr>
        <a:xfrm>
          <a:off x="6867525" y="64408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443</xdr:row>
      <xdr:rowOff>51432</xdr:rowOff>
    </xdr:from>
    <xdr:to>
      <xdr:col>50</xdr:col>
      <xdr:colOff>131358</xdr:colOff>
      <xdr:row>448</xdr:row>
      <xdr:rowOff>136691</xdr:rowOff>
    </xdr:to>
    <xdr:sp macro="" textlink="">
      <xdr:nvSpPr>
        <xdr:cNvPr id="14" name="円/楕円 13"/>
        <xdr:cNvSpPr>
          <a:spLocks/>
        </xdr:cNvSpPr>
      </xdr:nvSpPr>
      <xdr:spPr>
        <a:xfrm>
          <a:off x="6475098" y="76003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460</xdr:row>
      <xdr:rowOff>114300</xdr:rowOff>
    </xdr:from>
    <xdr:to>
      <xdr:col>49</xdr:col>
      <xdr:colOff>125049</xdr:colOff>
      <xdr:row>462</xdr:row>
      <xdr:rowOff>66675</xdr:rowOff>
    </xdr:to>
    <xdr:sp macro="" textlink="">
      <xdr:nvSpPr>
        <xdr:cNvPr id="15" name="円/楕円 14"/>
        <xdr:cNvSpPr/>
      </xdr:nvSpPr>
      <xdr:spPr>
        <a:xfrm>
          <a:off x="6867525" y="78981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1181100</xdr:colOff>
      <xdr:row>19</xdr:row>
      <xdr:rowOff>0</xdr:rowOff>
    </xdr:from>
    <xdr:to>
      <xdr:col>5</xdr:col>
      <xdr:colOff>1874110</xdr:colOff>
      <xdr:row>19</xdr:row>
      <xdr:rowOff>0</xdr:rowOff>
    </xdr:to>
    <xdr:sp macro="" textlink="">
      <xdr:nvSpPr>
        <xdr:cNvPr id="2" name="Rectangle 1"/>
        <xdr:cNvSpPr>
          <a:spLocks noChangeArrowheads="1"/>
        </xdr:cNvSpPr>
      </xdr:nvSpPr>
      <xdr:spPr bwMode="auto">
        <a:xfrm>
          <a:off x="4114800" y="4162425"/>
          <a:ext cx="0" cy="0"/>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clientData/>
  </xdr:twoCellAnchor>
  <xdr:twoCellAnchor>
    <xdr:from>
      <xdr:col>5</xdr:col>
      <xdr:colOff>2312670</xdr:colOff>
      <xdr:row>9</xdr:row>
      <xdr:rowOff>19050</xdr:rowOff>
    </xdr:from>
    <xdr:to>
      <xdr:col>6</xdr:col>
      <xdr:colOff>83820</xdr:colOff>
      <xdr:row>9</xdr:row>
      <xdr:rowOff>274555</xdr:rowOff>
    </xdr:to>
    <xdr:grpSp>
      <xdr:nvGrpSpPr>
        <xdr:cNvPr id="5" name="グループ化 4"/>
        <xdr:cNvGrpSpPr/>
      </xdr:nvGrpSpPr>
      <xdr:grpSpPr>
        <a:xfrm>
          <a:off x="4972050" y="5375910"/>
          <a:ext cx="834390" cy="255505"/>
          <a:chOff x="5170170" y="5375910"/>
          <a:chExt cx="788670" cy="255505"/>
        </a:xfrm>
      </xdr:grpSpPr>
      <xdr:sp macro="" textlink="">
        <xdr:nvSpPr>
          <xdr:cNvPr id="3" name="Rectangle 2"/>
          <xdr:cNvSpPr>
            <a:spLocks noChangeArrowheads="1"/>
          </xdr:cNvSpPr>
        </xdr:nvSpPr>
        <xdr:spPr bwMode="auto">
          <a:xfrm>
            <a:off x="5326380" y="5375910"/>
            <a:ext cx="632460" cy="255505"/>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sp macro="" textlink="">
        <xdr:nvSpPr>
          <xdr:cNvPr id="4" name="Oval 3"/>
          <xdr:cNvSpPr>
            <a:spLocks noChangeArrowheads="1"/>
          </xdr:cNvSpPr>
        </xdr:nvSpPr>
        <xdr:spPr bwMode="auto">
          <a:xfrm>
            <a:off x="5170170" y="5394960"/>
            <a:ext cx="205808" cy="2095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1028700</xdr:colOff>
      <xdr:row>20</xdr:row>
      <xdr:rowOff>146685</xdr:rowOff>
    </xdr:from>
    <xdr:to>
      <xdr:col>4</xdr:col>
      <xdr:colOff>1226321</xdr:colOff>
      <xdr:row>21</xdr:row>
      <xdr:rowOff>156210</xdr:rowOff>
    </xdr:to>
    <xdr:sp macro="" textlink="">
      <xdr:nvSpPr>
        <xdr:cNvPr id="3" name="Oval 2">
          <a:extLst>
            <a:ext uri="{FF2B5EF4-FFF2-40B4-BE49-F238E27FC236}">
              <a16:creationId xmlns:a16="http://schemas.microsoft.com/office/drawing/2014/main" id="{00000000-0008-0000-0800-000002000000}"/>
            </a:ext>
          </a:extLst>
        </xdr:cNvPr>
        <xdr:cNvSpPr>
          <a:spLocks noChangeArrowheads="1"/>
        </xdr:cNvSpPr>
      </xdr:nvSpPr>
      <xdr:spPr bwMode="auto">
        <a:xfrm>
          <a:off x="6728460" y="11142345"/>
          <a:ext cx="19762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1483995</xdr:colOff>
      <xdr:row>20</xdr:row>
      <xdr:rowOff>118110</xdr:rowOff>
    </xdr:from>
    <xdr:to>
      <xdr:col>4</xdr:col>
      <xdr:colOff>1651136</xdr:colOff>
      <xdr:row>21</xdr:row>
      <xdr:rowOff>127635</xdr:rowOff>
    </xdr:to>
    <xdr:sp macro="" textlink="">
      <xdr:nvSpPr>
        <xdr:cNvPr id="3" name="Oval 2">
          <a:extLst>
            <a:ext uri="{FF2B5EF4-FFF2-40B4-BE49-F238E27FC236}">
              <a16:creationId xmlns:a16="http://schemas.microsoft.com/office/drawing/2014/main" id="{00000000-0008-0000-0800-000002000000}"/>
            </a:ext>
          </a:extLst>
        </xdr:cNvPr>
        <xdr:cNvSpPr>
          <a:spLocks noChangeArrowheads="1"/>
        </xdr:cNvSpPr>
      </xdr:nvSpPr>
      <xdr:spPr bwMode="auto">
        <a:xfrm>
          <a:off x="7351395" y="10725150"/>
          <a:ext cx="16714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133350</xdr:colOff>
      <xdr:row>11</xdr:row>
      <xdr:rowOff>285750</xdr:rowOff>
    </xdr:from>
    <xdr:to>
      <xdr:col>11</xdr:col>
      <xdr:colOff>152400</xdr:colOff>
      <xdr:row>11</xdr:row>
      <xdr:rowOff>285750</xdr:rowOff>
    </xdr:to>
    <xdr:cxnSp macro="">
      <xdr:nvCxnSpPr>
        <xdr:cNvPr id="8" name="直線コネクタ 7"/>
        <xdr:cNvCxnSpPr/>
      </xdr:nvCxnSpPr>
      <xdr:spPr>
        <a:xfrm>
          <a:off x="2724150" y="3467100"/>
          <a:ext cx="419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180975</xdr:colOff>
      <xdr:row>11</xdr:row>
      <xdr:rowOff>304800</xdr:rowOff>
    </xdr:from>
    <xdr:to>
      <xdr:col>24</xdr:col>
      <xdr:colOff>15240</xdr:colOff>
      <xdr:row>11</xdr:row>
      <xdr:rowOff>304800</xdr:rowOff>
    </xdr:to>
    <xdr:cxnSp macro="">
      <xdr:nvCxnSpPr>
        <xdr:cNvPr id="9" name="直線コネクタ 8"/>
        <xdr:cNvCxnSpPr/>
      </xdr:nvCxnSpPr>
      <xdr:spPr>
        <a:xfrm>
          <a:off x="4722495" y="3863340"/>
          <a:ext cx="38290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44</xdr:col>
      <xdr:colOff>11430</xdr:colOff>
      <xdr:row>19</xdr:row>
      <xdr:rowOff>66675</xdr:rowOff>
    </xdr:from>
    <xdr:to>
      <xdr:col>45</xdr:col>
      <xdr:colOff>80447</xdr:colOff>
      <xdr:row>20</xdr:row>
      <xdr:rowOff>114300</xdr:rowOff>
    </xdr:to>
    <xdr:sp macro="" textlink="">
      <xdr:nvSpPr>
        <xdr:cNvPr id="2" name="Oval 1"/>
        <xdr:cNvSpPr>
          <a:spLocks noChangeArrowheads="1"/>
        </xdr:cNvSpPr>
      </xdr:nvSpPr>
      <xdr:spPr bwMode="auto">
        <a:xfrm>
          <a:off x="5787390" y="304609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54</xdr:row>
      <xdr:rowOff>66675</xdr:rowOff>
    </xdr:from>
    <xdr:to>
      <xdr:col>45</xdr:col>
      <xdr:colOff>22860</xdr:colOff>
      <xdr:row>55</xdr:row>
      <xdr:rowOff>114300</xdr:rowOff>
    </xdr:to>
    <xdr:sp macro="" textlink="">
      <xdr:nvSpPr>
        <xdr:cNvPr id="3" name="Oval 2"/>
        <xdr:cNvSpPr>
          <a:spLocks noChangeArrowheads="1"/>
        </xdr:cNvSpPr>
      </xdr:nvSpPr>
      <xdr:spPr bwMode="auto">
        <a:xfrm>
          <a:off x="5730240" y="817435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56</xdr:row>
      <xdr:rowOff>57150</xdr:rowOff>
    </xdr:from>
    <xdr:to>
      <xdr:col>45</xdr:col>
      <xdr:colOff>38107</xdr:colOff>
      <xdr:row>57</xdr:row>
      <xdr:rowOff>104775</xdr:rowOff>
    </xdr:to>
    <xdr:sp macro="" textlink="">
      <xdr:nvSpPr>
        <xdr:cNvPr id="4" name="Oval 3"/>
        <xdr:cNvSpPr>
          <a:spLocks noChangeArrowheads="1"/>
        </xdr:cNvSpPr>
      </xdr:nvSpPr>
      <xdr:spPr bwMode="auto">
        <a:xfrm>
          <a:off x="5755005" y="846963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5" name="Oval 4"/>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6" name="Oval 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7" name="Oval 7"/>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8" name="Oval 8"/>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9" name="Oval 9"/>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0" name="Oval 10"/>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1" name="Oval 11"/>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12" name="Oval 12"/>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13" name="Oval 13"/>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14" name="Oval 14"/>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5" name="Oval 15"/>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6" name="Oval 1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88</xdr:row>
      <xdr:rowOff>66675</xdr:rowOff>
    </xdr:from>
    <xdr:to>
      <xdr:col>45</xdr:col>
      <xdr:colOff>80447</xdr:colOff>
      <xdr:row>89</xdr:row>
      <xdr:rowOff>114300</xdr:rowOff>
    </xdr:to>
    <xdr:sp macro="" textlink="">
      <xdr:nvSpPr>
        <xdr:cNvPr id="17" name="Oval 19"/>
        <xdr:cNvSpPr>
          <a:spLocks noChangeArrowheads="1"/>
        </xdr:cNvSpPr>
      </xdr:nvSpPr>
      <xdr:spPr bwMode="auto">
        <a:xfrm>
          <a:off x="5787390" y="1376743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123</xdr:row>
      <xdr:rowOff>66675</xdr:rowOff>
    </xdr:from>
    <xdr:to>
      <xdr:col>45</xdr:col>
      <xdr:colOff>22860</xdr:colOff>
      <xdr:row>124</xdr:row>
      <xdr:rowOff>114300</xdr:rowOff>
    </xdr:to>
    <xdr:sp macro="" textlink="">
      <xdr:nvSpPr>
        <xdr:cNvPr id="18" name="Oval 20"/>
        <xdr:cNvSpPr>
          <a:spLocks noChangeArrowheads="1"/>
        </xdr:cNvSpPr>
      </xdr:nvSpPr>
      <xdr:spPr bwMode="auto">
        <a:xfrm>
          <a:off x="5730240" y="1889569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125</xdr:row>
      <xdr:rowOff>57150</xdr:rowOff>
    </xdr:from>
    <xdr:to>
      <xdr:col>45</xdr:col>
      <xdr:colOff>38107</xdr:colOff>
      <xdr:row>126</xdr:row>
      <xdr:rowOff>104775</xdr:rowOff>
    </xdr:to>
    <xdr:sp macro="" textlink="">
      <xdr:nvSpPr>
        <xdr:cNvPr id="19" name="Oval 21"/>
        <xdr:cNvSpPr>
          <a:spLocks noChangeArrowheads="1"/>
        </xdr:cNvSpPr>
      </xdr:nvSpPr>
      <xdr:spPr bwMode="auto">
        <a:xfrm>
          <a:off x="5755005" y="1919097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20" name="Oval 22"/>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157</xdr:row>
      <xdr:rowOff>66675</xdr:rowOff>
    </xdr:from>
    <xdr:to>
      <xdr:col>45</xdr:col>
      <xdr:colOff>80447</xdr:colOff>
      <xdr:row>158</xdr:row>
      <xdr:rowOff>114300</xdr:rowOff>
    </xdr:to>
    <xdr:sp macro="" textlink="">
      <xdr:nvSpPr>
        <xdr:cNvPr id="21" name="Oval 24"/>
        <xdr:cNvSpPr>
          <a:spLocks noChangeArrowheads="1"/>
        </xdr:cNvSpPr>
      </xdr:nvSpPr>
      <xdr:spPr bwMode="auto">
        <a:xfrm>
          <a:off x="5787390" y="2448877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192</xdr:row>
      <xdr:rowOff>66675</xdr:rowOff>
    </xdr:from>
    <xdr:to>
      <xdr:col>45</xdr:col>
      <xdr:colOff>22860</xdr:colOff>
      <xdr:row>193</xdr:row>
      <xdr:rowOff>114300</xdr:rowOff>
    </xdr:to>
    <xdr:sp macro="" textlink="">
      <xdr:nvSpPr>
        <xdr:cNvPr id="22" name="Oval 25"/>
        <xdr:cNvSpPr>
          <a:spLocks noChangeArrowheads="1"/>
        </xdr:cNvSpPr>
      </xdr:nvSpPr>
      <xdr:spPr bwMode="auto">
        <a:xfrm>
          <a:off x="5730240" y="2961703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194</xdr:row>
      <xdr:rowOff>57150</xdr:rowOff>
    </xdr:from>
    <xdr:to>
      <xdr:col>45</xdr:col>
      <xdr:colOff>38107</xdr:colOff>
      <xdr:row>195</xdr:row>
      <xdr:rowOff>104775</xdr:rowOff>
    </xdr:to>
    <xdr:sp macro="" textlink="">
      <xdr:nvSpPr>
        <xdr:cNvPr id="23" name="Oval 26"/>
        <xdr:cNvSpPr>
          <a:spLocks noChangeArrowheads="1"/>
        </xdr:cNvSpPr>
      </xdr:nvSpPr>
      <xdr:spPr bwMode="auto">
        <a:xfrm>
          <a:off x="5755005" y="2991231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24" name="Oval 27"/>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6934200</xdr:colOff>
      <xdr:row>1</xdr:row>
      <xdr:rowOff>1828800</xdr:rowOff>
    </xdr:from>
    <xdr:to>
      <xdr:col>0</xdr:col>
      <xdr:colOff>7591425</xdr:colOff>
      <xdr:row>1</xdr:row>
      <xdr:rowOff>2076450</xdr:rowOff>
    </xdr:to>
    <xdr:sp macro="" textlink="">
      <xdr:nvSpPr>
        <xdr:cNvPr id="2" name="正方形/長方形 1"/>
        <xdr:cNvSpPr>
          <a:spLocks noChangeArrowheads="1"/>
        </xdr:cNvSpPr>
      </xdr:nvSpPr>
      <xdr:spPr bwMode="auto">
        <a:xfrm>
          <a:off x="6934200" y="7029450"/>
          <a:ext cx="6572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6896100</xdr:colOff>
      <xdr:row>3</xdr:row>
      <xdr:rowOff>1809750</xdr:rowOff>
    </xdr:from>
    <xdr:to>
      <xdr:col>0</xdr:col>
      <xdr:colOff>7553325</xdr:colOff>
      <xdr:row>3</xdr:row>
      <xdr:rowOff>2047875</xdr:rowOff>
    </xdr:to>
    <xdr:sp macro="" textlink="">
      <xdr:nvSpPr>
        <xdr:cNvPr id="3" name="正方形/長方形 9"/>
        <xdr:cNvSpPr>
          <a:spLocks noChangeArrowheads="1"/>
        </xdr:cNvSpPr>
      </xdr:nvSpPr>
      <xdr:spPr bwMode="auto">
        <a:xfrm>
          <a:off x="6896100" y="14868525"/>
          <a:ext cx="6572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11088000</xdr:colOff>
      <xdr:row>1</xdr:row>
      <xdr:rowOff>2640115</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88000" cy="7840765"/>
        </a:xfrm>
        <a:prstGeom prst="rect">
          <a:avLst/>
        </a:prstGeom>
      </xdr:spPr>
    </xdr:pic>
    <xdr:clientData/>
  </xdr:twoCellAnchor>
  <xdr:twoCellAnchor editAs="oneCell">
    <xdr:from>
      <xdr:col>0</xdr:col>
      <xdr:colOff>57150</xdr:colOff>
      <xdr:row>2</xdr:row>
      <xdr:rowOff>47610</xdr:rowOff>
    </xdr:from>
    <xdr:to>
      <xdr:col>0</xdr:col>
      <xdr:colOff>11154134</xdr:colOff>
      <xdr:row>4</xdr:row>
      <xdr:rowOff>7549</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7905735"/>
          <a:ext cx="11096984" cy="784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19050</xdr:rowOff>
        </xdr:from>
        <xdr:to>
          <xdr:col>10</xdr:col>
          <xdr:colOff>571500</xdr:colOff>
          <xdr:row>58</xdr:row>
          <xdr:rowOff>57150</xdr:rowOff>
        </xdr:to>
        <xdr:sp macro="" textlink="">
          <xdr:nvSpPr>
            <xdr:cNvPr id="84993" name="Object 1" hidden="1">
              <a:extLst>
                <a:ext uri="{63B3BB69-23CF-44E3-9099-C40C66FF867C}">
                  <a14:compatExt spid="_x0000_s8499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3.emf"/><Relationship Id="rId4" Type="http://schemas.openxmlformats.org/officeDocument/2006/relationships/oleObject" Target="../embeddings/Microsoft_Word_97-2003___.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workbookViewId="0"/>
  </sheetViews>
  <sheetFormatPr defaultRowHeight="13.5"/>
  <cols>
    <col min="1" max="1" width="4.75" customWidth="1"/>
    <col min="5" max="5" width="11.875" customWidth="1"/>
    <col min="10" max="10" width="13.875" customWidth="1"/>
  </cols>
  <sheetData>
    <row r="1" spans="1:10" ht="14.25">
      <c r="A1" s="2" t="s">
        <v>0</v>
      </c>
      <c r="D1" s="35" t="s">
        <v>15</v>
      </c>
    </row>
    <row r="2" spans="1:10" ht="9.75" customHeight="1"/>
    <row r="3" spans="1:10" ht="17.25">
      <c r="A3" s="1" t="s">
        <v>1</v>
      </c>
    </row>
    <row r="4" spans="1:10" ht="7.5" customHeight="1"/>
    <row r="5" spans="1:10" ht="14.25">
      <c r="A5" s="3" t="s">
        <v>518</v>
      </c>
    </row>
    <row r="6" spans="1:10" ht="6" customHeight="1"/>
    <row r="7" spans="1:10" ht="20.25" customHeight="1">
      <c r="A7" s="233" t="s">
        <v>2</v>
      </c>
      <c r="B7" s="233"/>
      <c r="C7" s="233"/>
      <c r="D7" s="233"/>
      <c r="E7" s="233"/>
      <c r="F7" s="263" t="s">
        <v>3</v>
      </c>
      <c r="G7" s="263"/>
      <c r="H7" s="263"/>
      <c r="I7" s="263"/>
      <c r="J7" s="263"/>
    </row>
    <row r="8" spans="1:10" ht="18.95" customHeight="1">
      <c r="A8" s="214" t="s">
        <v>447</v>
      </c>
      <c r="B8" s="234" t="s">
        <v>468</v>
      </c>
      <c r="C8" s="234"/>
      <c r="D8" s="234"/>
      <c r="E8" s="235"/>
      <c r="F8" s="272" t="s">
        <v>461</v>
      </c>
      <c r="G8" s="273"/>
      <c r="H8" s="273"/>
      <c r="I8" s="273"/>
      <c r="J8" s="274"/>
    </row>
    <row r="9" spans="1:10" ht="18.95" customHeight="1">
      <c r="A9" s="216"/>
      <c r="B9" s="236"/>
      <c r="C9" s="236"/>
      <c r="D9" s="236"/>
      <c r="E9" s="237"/>
      <c r="F9" s="275" t="s">
        <v>460</v>
      </c>
      <c r="G9" s="276"/>
      <c r="H9" s="276"/>
      <c r="I9" s="276"/>
      <c r="J9" s="277"/>
    </row>
    <row r="10" spans="1:10" ht="18.95" customHeight="1">
      <c r="A10" s="214" t="s">
        <v>448</v>
      </c>
      <c r="B10" s="234" t="s">
        <v>469</v>
      </c>
      <c r="C10" s="234"/>
      <c r="D10" s="234"/>
      <c r="E10" s="235"/>
      <c r="F10" s="272" t="s">
        <v>462</v>
      </c>
      <c r="G10" s="273"/>
      <c r="H10" s="273"/>
      <c r="I10" s="273"/>
      <c r="J10" s="274"/>
    </row>
    <row r="11" spans="1:10" ht="18.95" customHeight="1">
      <c r="A11" s="215"/>
      <c r="B11" s="238"/>
      <c r="C11" s="238"/>
      <c r="D11" s="238"/>
      <c r="E11" s="239"/>
      <c r="F11" s="246" t="s">
        <v>463</v>
      </c>
      <c r="G11" s="247"/>
      <c r="H11" s="247"/>
      <c r="I11" s="247"/>
      <c r="J11" s="248"/>
    </row>
    <row r="12" spans="1:10" ht="30" customHeight="1">
      <c r="A12" s="180" t="s">
        <v>449</v>
      </c>
      <c r="B12" s="264" t="s">
        <v>470</v>
      </c>
      <c r="C12" s="264"/>
      <c r="D12" s="264"/>
      <c r="E12" s="265"/>
      <c r="F12" s="266" t="s">
        <v>458</v>
      </c>
      <c r="G12" s="267"/>
      <c r="H12" s="267"/>
      <c r="I12" s="267"/>
      <c r="J12" s="268"/>
    </row>
    <row r="13" spans="1:10" ht="30" customHeight="1">
      <c r="A13" s="185" t="s">
        <v>450</v>
      </c>
      <c r="B13" s="234" t="s">
        <v>471</v>
      </c>
      <c r="C13" s="234"/>
      <c r="D13" s="234"/>
      <c r="E13" s="235"/>
      <c r="F13" s="269" t="s">
        <v>459</v>
      </c>
      <c r="G13" s="270"/>
      <c r="H13" s="270"/>
      <c r="I13" s="270"/>
      <c r="J13" s="271"/>
    </row>
    <row r="14" spans="1:10" ht="35.1" customHeight="1">
      <c r="A14" s="180" t="s">
        <v>451</v>
      </c>
      <c r="B14" s="244" t="s">
        <v>472</v>
      </c>
      <c r="C14" s="244"/>
      <c r="D14" s="244"/>
      <c r="E14" s="245"/>
      <c r="F14" s="249" t="s">
        <v>280</v>
      </c>
      <c r="G14" s="250"/>
      <c r="H14" s="250"/>
      <c r="I14" s="250"/>
      <c r="J14" s="251"/>
    </row>
    <row r="15" spans="1:10" ht="35.1" customHeight="1">
      <c r="A15" s="180" t="s">
        <v>452</v>
      </c>
      <c r="B15" s="252" t="s">
        <v>473</v>
      </c>
      <c r="C15" s="252"/>
      <c r="D15" s="252"/>
      <c r="E15" s="253"/>
      <c r="F15" s="254" t="s">
        <v>464</v>
      </c>
      <c r="G15" s="255"/>
      <c r="H15" s="255"/>
      <c r="I15" s="255"/>
      <c r="J15" s="256"/>
    </row>
    <row r="16" spans="1:10" ht="17.100000000000001" customHeight="1">
      <c r="A16" s="214" t="s">
        <v>511</v>
      </c>
      <c r="B16" s="217" t="s">
        <v>515</v>
      </c>
      <c r="C16" s="217"/>
      <c r="D16" s="217"/>
      <c r="E16" s="217"/>
      <c r="F16" s="260" t="s">
        <v>517</v>
      </c>
      <c r="G16" s="261"/>
      <c r="H16" s="261"/>
      <c r="I16" s="261"/>
      <c r="J16" s="262"/>
    </row>
    <row r="17" spans="1:10" ht="17.100000000000001" customHeight="1">
      <c r="A17" s="215"/>
      <c r="B17" s="217"/>
      <c r="C17" s="217"/>
      <c r="D17" s="217"/>
      <c r="E17" s="217"/>
      <c r="F17" s="221" t="s">
        <v>519</v>
      </c>
      <c r="G17" s="222"/>
      <c r="H17" s="222"/>
      <c r="I17" s="222"/>
      <c r="J17" s="223"/>
    </row>
    <row r="18" spans="1:10" ht="17.100000000000001" customHeight="1">
      <c r="A18" s="216"/>
      <c r="B18" s="217"/>
      <c r="C18" s="217"/>
      <c r="D18" s="217"/>
      <c r="E18" s="217"/>
      <c r="F18" s="218" t="s">
        <v>516</v>
      </c>
      <c r="G18" s="219"/>
      <c r="H18" s="219"/>
      <c r="I18" s="219"/>
      <c r="J18" s="220"/>
    </row>
    <row r="19" spans="1:10" ht="23.1" customHeight="1">
      <c r="A19" s="214" t="s">
        <v>453</v>
      </c>
      <c r="B19" s="240" t="s">
        <v>454</v>
      </c>
      <c r="C19" s="240"/>
      <c r="D19" s="240"/>
      <c r="E19" s="241"/>
      <c r="F19" s="257" t="s">
        <v>466</v>
      </c>
      <c r="G19" s="258"/>
      <c r="H19" s="258"/>
      <c r="I19" s="258"/>
      <c r="J19" s="259"/>
    </row>
    <row r="20" spans="1:10" ht="20.100000000000001" customHeight="1">
      <c r="A20" s="216"/>
      <c r="B20" s="242"/>
      <c r="C20" s="242"/>
      <c r="D20" s="242"/>
      <c r="E20" s="243"/>
      <c r="F20" s="227" t="s">
        <v>465</v>
      </c>
      <c r="G20" s="228"/>
      <c r="H20" s="228"/>
      <c r="I20" s="228"/>
      <c r="J20" s="229"/>
    </row>
    <row r="21" spans="1:10" s="4" customFormat="1" ht="18.95" customHeight="1">
      <c r="A21" s="214" t="s">
        <v>512</v>
      </c>
      <c r="B21" s="240" t="s">
        <v>455</v>
      </c>
      <c r="C21" s="240"/>
      <c r="D21" s="240"/>
      <c r="E21" s="241"/>
      <c r="F21" s="224" t="s">
        <v>467</v>
      </c>
      <c r="G21" s="225"/>
      <c r="H21" s="225"/>
      <c r="I21" s="225"/>
      <c r="J21" s="226"/>
    </row>
    <row r="22" spans="1:10" s="4" customFormat="1" ht="20.100000000000001" customHeight="1">
      <c r="A22" s="216"/>
      <c r="B22" s="242"/>
      <c r="C22" s="242"/>
      <c r="D22" s="242"/>
      <c r="E22" s="243"/>
      <c r="F22" s="227" t="s">
        <v>465</v>
      </c>
      <c r="G22" s="228"/>
      <c r="H22" s="228"/>
      <c r="I22" s="228"/>
      <c r="J22" s="229"/>
    </row>
    <row r="23" spans="1:10" ht="30" customHeight="1">
      <c r="A23" s="180" t="s">
        <v>513</v>
      </c>
      <c r="B23" s="244" t="s">
        <v>456</v>
      </c>
      <c r="C23" s="244"/>
      <c r="D23" s="244"/>
      <c r="E23" s="245"/>
      <c r="F23" s="230" t="s">
        <v>9</v>
      </c>
      <c r="G23" s="231"/>
      <c r="H23" s="231"/>
      <c r="I23" s="231"/>
      <c r="J23" s="232"/>
    </row>
    <row r="24" spans="1:10" ht="35.1" customHeight="1">
      <c r="A24" s="180" t="s">
        <v>514</v>
      </c>
      <c r="B24" s="244" t="s">
        <v>457</v>
      </c>
      <c r="C24" s="244"/>
      <c r="D24" s="244"/>
      <c r="E24" s="245"/>
      <c r="F24" s="230" t="s">
        <v>274</v>
      </c>
      <c r="G24" s="231"/>
      <c r="H24" s="231"/>
      <c r="I24" s="231"/>
      <c r="J24" s="232"/>
    </row>
    <row r="25" spans="1:10" ht="10.5" customHeight="1">
      <c r="B25" s="4"/>
      <c r="C25" s="4"/>
      <c r="D25" s="4"/>
      <c r="E25" s="4"/>
      <c r="F25" s="4"/>
      <c r="G25" s="4"/>
      <c r="H25" s="4"/>
      <c r="I25" s="4"/>
      <c r="J25" s="4"/>
    </row>
    <row r="26" spans="1:10" ht="9.75" customHeight="1">
      <c r="B26" s="5"/>
    </row>
    <row r="27" spans="1:10" ht="20.100000000000001" customHeight="1">
      <c r="B27" s="6" t="s">
        <v>215</v>
      </c>
    </row>
    <row r="28" spans="1:10" ht="3.75" customHeight="1">
      <c r="B28" s="6"/>
    </row>
    <row r="29" spans="1:10" ht="20.100000000000001" customHeight="1">
      <c r="B29" s="7" t="s">
        <v>216</v>
      </c>
      <c r="C29" s="8"/>
      <c r="D29" s="8"/>
      <c r="E29" s="8"/>
      <c r="F29" s="8"/>
      <c r="G29" s="8"/>
      <c r="H29" s="8"/>
      <c r="I29" s="8"/>
      <c r="J29" s="8"/>
    </row>
    <row r="30" spans="1:10" ht="20.100000000000001" customHeight="1">
      <c r="B30" s="9" t="s">
        <v>291</v>
      </c>
      <c r="C30" s="8"/>
      <c r="D30" s="8"/>
      <c r="E30" s="8"/>
      <c r="F30" s="8"/>
      <c r="G30" s="8"/>
      <c r="H30" s="8"/>
      <c r="I30" s="8"/>
      <c r="J30" s="8"/>
    </row>
    <row r="31" spans="1:10" ht="20.100000000000001" customHeight="1">
      <c r="B31" s="9" t="s">
        <v>520</v>
      </c>
      <c r="C31" s="8"/>
      <c r="D31" s="8"/>
      <c r="E31" s="8"/>
      <c r="F31" s="8"/>
      <c r="G31" s="8"/>
      <c r="H31" s="8"/>
      <c r="I31" s="8"/>
      <c r="J31" s="8"/>
    </row>
    <row r="32" spans="1:10" ht="3.75" customHeight="1">
      <c r="B32" s="10"/>
      <c r="C32" s="8"/>
      <c r="D32" s="8"/>
      <c r="E32" s="8"/>
      <c r="F32" s="8"/>
      <c r="G32" s="8"/>
      <c r="H32" s="8"/>
      <c r="I32" s="8"/>
      <c r="J32" s="8"/>
    </row>
    <row r="33" spans="1:10" ht="20.100000000000001" customHeight="1">
      <c r="B33" s="11" t="s">
        <v>217</v>
      </c>
      <c r="C33" s="8"/>
      <c r="D33" s="8"/>
      <c r="E33" s="8"/>
      <c r="F33" s="8"/>
      <c r="G33" s="8"/>
      <c r="H33" s="8"/>
      <c r="I33" s="8"/>
      <c r="J33" s="8"/>
    </row>
    <row r="34" spans="1:10" ht="20.100000000000001" customHeight="1">
      <c r="B34" s="9" t="s">
        <v>292</v>
      </c>
      <c r="C34" s="8"/>
      <c r="D34" s="8"/>
      <c r="E34" s="8"/>
      <c r="F34" s="8"/>
      <c r="G34" s="8"/>
      <c r="H34" s="8"/>
      <c r="I34" s="8"/>
      <c r="J34" s="8"/>
    </row>
    <row r="35" spans="1:10" ht="6.75" customHeight="1">
      <c r="B35" s="9"/>
      <c r="C35" s="8"/>
      <c r="D35" s="8"/>
      <c r="E35" s="8"/>
      <c r="F35" s="8"/>
      <c r="G35" s="8"/>
      <c r="H35" s="8"/>
      <c r="I35" s="8"/>
      <c r="J35" s="8"/>
    </row>
    <row r="36" spans="1:10" ht="24.75" customHeight="1">
      <c r="B36" s="13" t="s">
        <v>236</v>
      </c>
      <c r="C36" s="8"/>
      <c r="D36" s="8"/>
      <c r="E36" s="8"/>
      <c r="F36" s="8"/>
      <c r="G36" s="8"/>
      <c r="H36" s="8"/>
      <c r="I36" s="8"/>
      <c r="J36" s="8"/>
    </row>
    <row r="37" spans="1:10" ht="9" customHeight="1">
      <c r="B37" s="13"/>
      <c r="C37" s="8"/>
      <c r="D37" s="8"/>
      <c r="E37" s="8"/>
      <c r="F37" s="8"/>
      <c r="G37" s="8"/>
      <c r="H37" s="8"/>
      <c r="I37" s="8"/>
      <c r="J37" s="8"/>
    </row>
    <row r="38" spans="1:10" ht="20.100000000000001" customHeight="1">
      <c r="A38" s="12" t="s">
        <v>10</v>
      </c>
      <c r="C38" s="4"/>
      <c r="D38" s="4"/>
      <c r="E38" s="4"/>
      <c r="F38" s="4"/>
      <c r="G38" s="4"/>
      <c r="H38" s="4"/>
      <c r="I38" s="4"/>
      <c r="J38" s="4"/>
    </row>
    <row r="39" spans="1:10" ht="6.75" customHeight="1">
      <c r="B39" s="15"/>
      <c r="C39" s="16"/>
      <c r="D39" s="16"/>
      <c r="E39" s="16"/>
      <c r="F39" s="16"/>
      <c r="G39" s="16"/>
      <c r="H39" s="17"/>
      <c r="I39" s="4"/>
      <c r="J39" s="4"/>
    </row>
    <row r="40" spans="1:10" ht="20.100000000000001" customHeight="1">
      <c r="B40" s="99" t="s">
        <v>273</v>
      </c>
      <c r="C40" s="4"/>
      <c r="D40" s="4"/>
      <c r="E40" s="4"/>
      <c r="F40" s="4"/>
      <c r="G40" s="4"/>
      <c r="H40" s="18"/>
      <c r="I40" s="4"/>
      <c r="J40" s="4"/>
    </row>
    <row r="41" spans="1:10" ht="7.5" customHeight="1">
      <c r="B41" s="84"/>
      <c r="C41" s="14"/>
      <c r="D41" s="14"/>
      <c r="E41" s="14"/>
      <c r="F41" s="14"/>
      <c r="G41" s="14"/>
      <c r="H41" s="19"/>
      <c r="I41" s="4"/>
      <c r="J41" s="4"/>
    </row>
    <row r="42" spans="1:10" ht="28.5" customHeight="1">
      <c r="B42" s="13"/>
      <c r="C42" s="4"/>
      <c r="D42" s="4"/>
      <c r="E42" s="4"/>
      <c r="F42" s="4"/>
      <c r="G42" s="4"/>
      <c r="H42" s="4"/>
      <c r="I42" s="4"/>
      <c r="J42" s="4"/>
    </row>
    <row r="43" spans="1:10" ht="20.100000000000001" customHeight="1">
      <c r="A43" s="20" t="s">
        <v>16</v>
      </c>
    </row>
    <row r="44" spans="1:10" ht="20.100000000000001" customHeight="1">
      <c r="B44" s="21" t="s">
        <v>11</v>
      </c>
      <c r="C44" s="22"/>
      <c r="D44" s="22"/>
      <c r="E44" s="22"/>
      <c r="F44" s="23"/>
      <c r="G44" s="21" t="s">
        <v>297</v>
      </c>
      <c r="H44" s="24"/>
      <c r="I44" s="24"/>
      <c r="J44" s="25"/>
    </row>
    <row r="45" spans="1:10" ht="20.100000000000001" customHeight="1">
      <c r="B45" s="26" t="s">
        <v>12</v>
      </c>
      <c r="C45" s="27"/>
      <c r="D45" s="27"/>
      <c r="E45" s="27"/>
      <c r="F45" s="28"/>
      <c r="G45" s="29" t="s">
        <v>13</v>
      </c>
      <c r="H45" s="30"/>
      <c r="I45" s="30"/>
      <c r="J45" s="31"/>
    </row>
    <row r="46" spans="1:10" ht="20.100000000000001" customHeight="1">
      <c r="B46" s="32" t="s">
        <v>14</v>
      </c>
      <c r="C46" s="33"/>
      <c r="D46" s="33"/>
      <c r="E46" s="33"/>
      <c r="F46" s="33"/>
      <c r="G46" s="33"/>
      <c r="H46" s="33"/>
      <c r="I46" s="33"/>
      <c r="J46" s="34"/>
    </row>
  </sheetData>
  <sheetProtection sheet="1" objects="1" scenarios="1"/>
  <mergeCells count="35">
    <mergeCell ref="F7:J7"/>
    <mergeCell ref="B12:E12"/>
    <mergeCell ref="F12:J12"/>
    <mergeCell ref="B13:E13"/>
    <mergeCell ref="F13:J13"/>
    <mergeCell ref="F8:J8"/>
    <mergeCell ref="F9:J9"/>
    <mergeCell ref="F10:J10"/>
    <mergeCell ref="F14:J14"/>
    <mergeCell ref="B15:E15"/>
    <mergeCell ref="F15:J15"/>
    <mergeCell ref="F20:J20"/>
    <mergeCell ref="F19:J19"/>
    <mergeCell ref="F16:J16"/>
    <mergeCell ref="F22:J22"/>
    <mergeCell ref="F23:J23"/>
    <mergeCell ref="F24:J24"/>
    <mergeCell ref="A7:E7"/>
    <mergeCell ref="A8:A9"/>
    <mergeCell ref="B8:E9"/>
    <mergeCell ref="A10:A11"/>
    <mergeCell ref="B10:E11"/>
    <mergeCell ref="A19:A20"/>
    <mergeCell ref="B19:E20"/>
    <mergeCell ref="A21:A22"/>
    <mergeCell ref="B21:E22"/>
    <mergeCell ref="B23:E23"/>
    <mergeCell ref="B24:E24"/>
    <mergeCell ref="F11:J11"/>
    <mergeCell ref="B14:E14"/>
    <mergeCell ref="A16:A18"/>
    <mergeCell ref="B16:E18"/>
    <mergeCell ref="F18:J18"/>
    <mergeCell ref="F17:J17"/>
    <mergeCell ref="F21:J21"/>
  </mergeCells>
  <phoneticPr fontId="3"/>
  <hyperlinks>
    <hyperlink ref="B8:E9" location="'①入会申込書（従）'!A1" display="入会申込書（従たる事務所用） ＊総本部版"/>
    <hyperlink ref="B10:E11" location="②確約書!A1" display="確約書（従たる事務所用）"/>
    <hyperlink ref="B12:E12" location="'③個人情報（全日）'!A1" display="個人情報のお取扱いについて（全日用）"/>
    <hyperlink ref="B13:E13" location="'④個人情報（保証）'!A1" display="個人情報のお取扱いについて（保証用）"/>
    <hyperlink ref="B14:E14" location="'⑤入会審査申込書（従たる事務所用）'!A1" display="入会審査申込書（従たる事務所用）"/>
    <hyperlink ref="B15:E15" location="'⑥弁済業務保証金分担金納付書（従たる事務所用）'!A1" display="弁済業務保証金分担金納付書（従たる事務所用）"/>
    <hyperlink ref="B19:E20" location="⑧中部レインズIP型システム利用申込書!A1" display="中部レインズIP型システム利用申込書"/>
    <hyperlink ref="B16:E18" location="⑦連帯保証人届出書!A1" display="連帯保証人届"/>
    <hyperlink ref="B21:E22" location="'⑨ラビーネット会員加入申込書 '!A1" display="ラビーネット会員加入申込書"/>
    <hyperlink ref="B23:E23" location="⑩従業者名簿!A1" display="従業者名簿"/>
    <hyperlink ref="B24:E24" location="⑪取引士個票!A1" display="宅地建物取引士個票"/>
  </hyperlinks>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M40"/>
  <sheetViews>
    <sheetView view="pageBreakPreview" zoomScaleNormal="100" zoomScaleSheetLayoutView="100" workbookViewId="0">
      <selection sqref="A1:C2"/>
    </sheetView>
  </sheetViews>
  <sheetFormatPr defaultColWidth="9.125" defaultRowHeight="10.5"/>
  <cols>
    <col min="1" max="6" width="7.625" style="155" customWidth="1"/>
    <col min="7" max="7" width="10.5" style="155" customWidth="1"/>
    <col min="8" max="11" width="7.625" style="155" customWidth="1"/>
    <col min="12" max="16384" width="9.125" style="155"/>
  </cols>
  <sheetData>
    <row r="1" spans="1:11" ht="12" customHeight="1">
      <c r="A1" s="902"/>
      <c r="B1" s="902"/>
      <c r="C1" s="902"/>
      <c r="H1" s="156" t="s">
        <v>433</v>
      </c>
      <c r="I1" s="179"/>
      <c r="J1" s="156"/>
      <c r="K1" s="156"/>
    </row>
    <row r="2" spans="1:11" ht="33.75" customHeight="1">
      <c r="A2" s="902"/>
      <c r="B2" s="902"/>
      <c r="C2" s="902"/>
      <c r="D2" s="178"/>
    </row>
    <row r="3" spans="1:11" ht="18.75" customHeight="1">
      <c r="A3" s="177" t="s">
        <v>432</v>
      </c>
      <c r="D3" s="176"/>
    </row>
    <row r="4" spans="1:11" ht="15" customHeight="1">
      <c r="A4" s="155" t="s">
        <v>431</v>
      </c>
    </row>
    <row r="5" spans="1:11" ht="14.25">
      <c r="I5" s="903">
        <f ca="1">TODAY()</f>
        <v>43825</v>
      </c>
      <c r="J5" s="903"/>
      <c r="K5" s="903"/>
    </row>
    <row r="6" spans="1:11" ht="15.75" customHeight="1"/>
    <row r="7" spans="1:11" ht="14.25">
      <c r="A7" s="904" t="s">
        <v>430</v>
      </c>
      <c r="B7" s="904"/>
      <c r="C7" s="904"/>
      <c r="D7" s="904"/>
      <c r="E7" s="904"/>
      <c r="F7" s="904"/>
      <c r="G7" s="904"/>
      <c r="H7" s="904"/>
      <c r="I7" s="904"/>
      <c r="J7" s="904"/>
      <c r="K7" s="904"/>
    </row>
    <row r="9" spans="1:11" ht="48.75" customHeight="1">
      <c r="A9" s="905" t="s">
        <v>429</v>
      </c>
      <c r="B9" s="905"/>
      <c r="C9" s="905"/>
      <c r="D9" s="905"/>
      <c r="E9" s="905"/>
      <c r="F9" s="905"/>
      <c r="G9" s="905"/>
      <c r="H9" s="905"/>
      <c r="I9" s="905"/>
      <c r="J9" s="905"/>
      <c r="K9" s="905"/>
    </row>
    <row r="10" spans="1:11" ht="30" customHeight="1">
      <c r="A10" s="169" t="s">
        <v>428</v>
      </c>
      <c r="C10" s="175"/>
      <c r="J10" s="174"/>
    </row>
    <row r="11" spans="1:11">
      <c r="A11" s="906" t="s">
        <v>427</v>
      </c>
      <c r="B11" s="907"/>
      <c r="C11" s="907"/>
      <c r="D11" s="907"/>
      <c r="E11" s="907"/>
      <c r="F11" s="907" t="s">
        <v>426</v>
      </c>
      <c r="G11" s="907"/>
      <c r="H11" s="907"/>
      <c r="I11" s="907"/>
      <c r="J11" s="907"/>
      <c r="K11" s="908"/>
    </row>
    <row r="12" spans="1:11" ht="15.75" customHeight="1">
      <c r="A12" s="909" ph="1"/>
      <c r="B12" s="910" ph="1"/>
      <c r="C12" s="910" ph="1"/>
      <c r="D12" s="910" ph="1"/>
      <c r="E12" s="911" ph="1"/>
      <c r="F12" s="915" ph="1"/>
      <c r="G12" s="910"/>
      <c r="H12" s="910"/>
      <c r="I12" s="910"/>
      <c r="J12" s="910"/>
      <c r="K12" s="916"/>
    </row>
    <row r="13" spans="1:11" ht="24" customHeight="1">
      <c r="A13" s="912" ph="1"/>
      <c r="B13" s="913" ph="1"/>
      <c r="C13" s="913" ph="1"/>
      <c r="D13" s="913" ph="1"/>
      <c r="E13" s="914" ph="1"/>
      <c r="F13" s="917"/>
      <c r="G13" s="913"/>
      <c r="H13" s="913"/>
      <c r="I13" s="913"/>
      <c r="J13" s="913"/>
      <c r="K13" s="918"/>
    </row>
    <row r="14" spans="1:11" ht="12">
      <c r="A14" s="173" t="s">
        <v>425</v>
      </c>
      <c r="B14" s="919"/>
      <c r="C14" s="920"/>
      <c r="D14" s="920"/>
      <c r="E14" s="921"/>
      <c r="F14" s="922" t="s">
        <v>424</v>
      </c>
      <c r="G14" s="923"/>
      <c r="H14" s="923"/>
      <c r="I14" s="923"/>
      <c r="J14" s="922" t="s">
        <v>423</v>
      </c>
      <c r="K14" s="924"/>
    </row>
    <row r="15" spans="1:11" ht="35.25" customHeight="1">
      <c r="A15" s="925"/>
      <c r="B15" s="926"/>
      <c r="C15" s="926"/>
      <c r="D15" s="926"/>
      <c r="E15" s="927"/>
      <c r="F15" s="928"/>
      <c r="G15" s="929"/>
      <c r="H15" s="929"/>
      <c r="I15" s="930"/>
      <c r="J15" s="172"/>
      <c r="K15" s="171" t="s">
        <v>419</v>
      </c>
    </row>
    <row r="16" spans="1:11" ht="12">
      <c r="A16" s="931" t="s">
        <v>422</v>
      </c>
      <c r="B16" s="923"/>
      <c r="C16" s="923"/>
      <c r="D16" s="923"/>
      <c r="E16" s="923"/>
      <c r="F16" s="922" t="s">
        <v>421</v>
      </c>
      <c r="G16" s="923"/>
      <c r="H16" s="923"/>
      <c r="I16" s="923"/>
      <c r="J16" s="922" t="s">
        <v>420</v>
      </c>
      <c r="K16" s="924"/>
    </row>
    <row r="17" spans="1:13" ht="24" customHeight="1">
      <c r="A17" s="932"/>
      <c r="B17" s="933"/>
      <c r="C17" s="933"/>
      <c r="D17" s="933"/>
      <c r="E17" s="933"/>
      <c r="F17" s="928"/>
      <c r="G17" s="929"/>
      <c r="H17" s="929"/>
      <c r="I17" s="930"/>
      <c r="J17" s="172"/>
      <c r="K17" s="171" t="s">
        <v>419</v>
      </c>
    </row>
    <row r="18" spans="1:13" ht="12">
      <c r="A18" s="931" t="s">
        <v>347</v>
      </c>
      <c r="B18" s="923"/>
      <c r="C18" s="923"/>
      <c r="D18" s="923"/>
      <c r="E18" s="923"/>
      <c r="F18" s="922" t="s">
        <v>418</v>
      </c>
      <c r="G18" s="922"/>
      <c r="H18" s="922"/>
      <c r="I18" s="922" t="s">
        <v>417</v>
      </c>
      <c r="J18" s="923"/>
      <c r="K18" s="924"/>
    </row>
    <row r="19" spans="1:13" ht="24" customHeight="1">
      <c r="A19" s="934" t="s">
        <v>416</v>
      </c>
      <c r="B19" s="935"/>
      <c r="C19" s="935"/>
      <c r="D19" s="935"/>
      <c r="E19" s="935"/>
      <c r="F19" s="933"/>
      <c r="G19" s="933"/>
      <c r="H19" s="933"/>
      <c r="I19" s="933"/>
      <c r="J19" s="933"/>
      <c r="K19" s="936"/>
    </row>
    <row r="20" spans="1:13" ht="1.5" customHeight="1">
      <c r="A20" s="937"/>
      <c r="B20" s="938"/>
      <c r="C20" s="939"/>
      <c r="D20" s="940"/>
      <c r="E20" s="940"/>
      <c r="F20" s="940"/>
      <c r="G20" s="940"/>
      <c r="H20" s="940"/>
      <c r="I20" s="940"/>
      <c r="J20" s="940"/>
      <c r="K20" s="941"/>
    </row>
    <row r="21" spans="1:13" ht="30" customHeight="1">
      <c r="A21" s="169" t="s">
        <v>415</v>
      </c>
      <c r="B21" s="169"/>
      <c r="C21" s="170"/>
      <c r="D21" s="170"/>
      <c r="E21" s="170"/>
      <c r="F21" s="170"/>
      <c r="G21" s="170"/>
      <c r="H21" s="170"/>
    </row>
    <row r="22" spans="1:13" ht="12" customHeight="1">
      <c r="A22" s="906" t="s">
        <v>414</v>
      </c>
      <c r="B22" s="907"/>
      <c r="C22" s="907" t="s">
        <v>413</v>
      </c>
      <c r="D22" s="942"/>
      <c r="E22" s="942"/>
      <c r="F22" s="943" t="s">
        <v>412</v>
      </c>
      <c r="G22" s="943"/>
      <c r="H22" s="943"/>
      <c r="I22" s="943"/>
      <c r="J22" s="943"/>
      <c r="K22" s="944"/>
    </row>
    <row r="23" spans="1:13" ht="24" customHeight="1">
      <c r="A23" s="945"/>
      <c r="B23" s="946"/>
      <c r="C23" s="946"/>
      <c r="D23" s="946"/>
      <c r="E23" s="946"/>
      <c r="F23" s="947"/>
      <c r="G23" s="947"/>
      <c r="H23" s="947"/>
      <c r="I23" s="947"/>
      <c r="J23" s="947"/>
      <c r="K23" s="948"/>
    </row>
    <row r="24" spans="1:13" ht="25.5" customHeight="1">
      <c r="A24" s="169" t="s">
        <v>411</v>
      </c>
      <c r="B24" s="168"/>
      <c r="C24" s="168"/>
      <c r="D24" s="168"/>
      <c r="E24" s="168"/>
      <c r="F24" s="166"/>
      <c r="G24" s="166"/>
      <c r="H24" s="166"/>
      <c r="I24" s="166"/>
      <c r="J24" s="166"/>
      <c r="K24" s="166"/>
    </row>
    <row r="25" spans="1:13" ht="30.75" customHeight="1">
      <c r="A25" s="950" t="s">
        <v>310</v>
      </c>
      <c r="B25" s="951"/>
      <c r="C25" s="951"/>
      <c r="D25" s="951"/>
      <c r="E25" s="952"/>
      <c r="F25" s="953" t="s">
        <v>410</v>
      </c>
      <c r="G25" s="954"/>
      <c r="H25" s="954"/>
      <c r="I25" s="954"/>
      <c r="J25" s="954"/>
      <c r="K25" s="954"/>
      <c r="L25" s="167"/>
      <c r="M25" s="167"/>
    </row>
    <row r="26" spans="1:13" ht="20.25" customHeight="1">
      <c r="I26" s="166"/>
      <c r="J26" s="166"/>
      <c r="K26" s="166"/>
    </row>
    <row r="27" spans="1:13">
      <c r="A27" s="155" t="s">
        <v>409</v>
      </c>
    </row>
    <row r="28" spans="1:13">
      <c r="A28" s="165"/>
      <c r="B28" s="165"/>
      <c r="C28" s="165"/>
      <c r="D28" s="165"/>
      <c r="E28" s="165"/>
      <c r="F28" s="165"/>
      <c r="G28" s="165"/>
      <c r="H28" s="165"/>
      <c r="I28" s="165"/>
      <c r="J28" s="165"/>
      <c r="K28" s="165"/>
    </row>
    <row r="29" spans="1:13">
      <c r="A29" s="164"/>
      <c r="B29" s="164"/>
      <c r="C29" s="164"/>
      <c r="D29" s="164"/>
      <c r="E29" s="164"/>
      <c r="F29" s="164"/>
      <c r="G29" s="164"/>
      <c r="H29" s="164"/>
      <c r="I29" s="164"/>
      <c r="J29" s="164"/>
      <c r="K29" s="164"/>
    </row>
    <row r="30" spans="1:13" ht="14.25">
      <c r="A30" s="955" t="s">
        <v>408</v>
      </c>
      <c r="B30" s="955"/>
      <c r="C30" s="955"/>
      <c r="D30" s="955"/>
      <c r="E30" s="955"/>
      <c r="F30" s="955"/>
      <c r="G30" s="955"/>
      <c r="H30" s="955"/>
      <c r="I30" s="955"/>
      <c r="J30" s="955"/>
      <c r="K30" s="955"/>
    </row>
    <row r="31" spans="1:13" ht="14.25">
      <c r="A31" s="163"/>
      <c r="B31" s="163"/>
      <c r="C31" s="163"/>
      <c r="D31" s="163"/>
      <c r="E31" s="163"/>
      <c r="F31" s="163"/>
      <c r="G31" s="163"/>
      <c r="H31" s="163"/>
      <c r="I31" s="163"/>
      <c r="J31" s="163"/>
      <c r="K31" s="163"/>
    </row>
    <row r="32" spans="1:13" ht="25.5" customHeight="1">
      <c r="G32" s="160"/>
      <c r="H32" s="949" t="s">
        <v>407</v>
      </c>
      <c r="I32" s="949"/>
      <c r="J32" s="949"/>
      <c r="K32" s="949"/>
    </row>
    <row r="33" spans="1:11" ht="35.25" customHeight="1">
      <c r="A33" s="159" t="s">
        <v>406</v>
      </c>
      <c r="G33" s="160"/>
      <c r="I33" s="160"/>
    </row>
    <row r="34" spans="1:11" ht="21" customHeight="1">
      <c r="A34" s="162" t="s">
        <v>405</v>
      </c>
      <c r="B34" s="956"/>
      <c r="C34" s="957"/>
      <c r="D34" s="957"/>
      <c r="E34" s="957"/>
      <c r="F34" s="957"/>
      <c r="G34" s="957"/>
      <c r="H34" s="957"/>
      <c r="I34" s="957"/>
      <c r="J34" s="957"/>
      <c r="K34" s="958"/>
    </row>
    <row r="35" spans="1:11" ht="21" customHeight="1">
      <c r="A35" s="161" t="s">
        <v>404</v>
      </c>
      <c r="B35" s="959"/>
      <c r="C35" s="960"/>
      <c r="D35" s="960"/>
      <c r="E35" s="960"/>
      <c r="F35" s="960"/>
      <c r="G35" s="960"/>
      <c r="H35" s="960"/>
      <c r="I35" s="960"/>
      <c r="J35" s="960"/>
      <c r="K35" s="961"/>
    </row>
    <row r="37" spans="1:11">
      <c r="A37" s="949" t="s">
        <v>403</v>
      </c>
      <c r="B37" s="949"/>
      <c r="C37" s="949"/>
      <c r="D37" s="949"/>
      <c r="E37" s="949"/>
      <c r="F37" s="949"/>
      <c r="G37" s="949"/>
      <c r="H37" s="949"/>
      <c r="I37" s="949"/>
      <c r="J37" s="949"/>
      <c r="K37" s="949"/>
    </row>
    <row r="38" spans="1:11" ht="18" customHeight="1">
      <c r="A38" s="160"/>
      <c r="B38" s="160"/>
      <c r="C38" s="160"/>
      <c r="D38" s="160"/>
      <c r="E38" s="160"/>
      <c r="F38" s="160"/>
      <c r="G38" s="160"/>
      <c r="H38" s="160"/>
      <c r="I38" s="160"/>
      <c r="J38" s="160"/>
      <c r="K38" s="160"/>
    </row>
    <row r="39" spans="1:11" ht="11.25">
      <c r="A39" s="159" t="s">
        <v>402</v>
      </c>
      <c r="I39" s="158"/>
      <c r="J39" s="158"/>
      <c r="K39" s="158"/>
    </row>
    <row r="40" spans="1:11" ht="21">
      <c r="A40" s="157" t="s">
        <v>401</v>
      </c>
      <c r="H40" s="156" t="s">
        <v>400</v>
      </c>
      <c r="I40" s="156"/>
      <c r="J40" s="156"/>
      <c r="K40" s="156"/>
    </row>
  </sheetData>
  <mergeCells count="40">
    <mergeCell ref="A37:K37"/>
    <mergeCell ref="A25:E25"/>
    <mergeCell ref="F25:K25"/>
    <mergeCell ref="A30:K30"/>
    <mergeCell ref="H32:K32"/>
    <mergeCell ref="B34:K35"/>
    <mergeCell ref="A22:B22"/>
    <mergeCell ref="C22:E22"/>
    <mergeCell ref="F22:K22"/>
    <mergeCell ref="A23:B23"/>
    <mergeCell ref="C23:E23"/>
    <mergeCell ref="F23:K23"/>
    <mergeCell ref="A19:E19"/>
    <mergeCell ref="F19:H19"/>
    <mergeCell ref="I19:K19"/>
    <mergeCell ref="A20:B20"/>
    <mergeCell ref="C20:K20"/>
    <mergeCell ref="J16:K16"/>
    <mergeCell ref="A17:E17"/>
    <mergeCell ref="F17:G17"/>
    <mergeCell ref="H17:I17"/>
    <mergeCell ref="A18:E18"/>
    <mergeCell ref="F18:H18"/>
    <mergeCell ref="I18:K18"/>
    <mergeCell ref="A15:E15"/>
    <mergeCell ref="F15:G15"/>
    <mergeCell ref="H15:I15"/>
    <mergeCell ref="A16:E16"/>
    <mergeCell ref="F16:I16"/>
    <mergeCell ref="A12:E13"/>
    <mergeCell ref="F12:K13"/>
    <mergeCell ref="B14:E14"/>
    <mergeCell ref="F14:I14"/>
    <mergeCell ref="J14:K14"/>
    <mergeCell ref="A1:C2"/>
    <mergeCell ref="I5:K5"/>
    <mergeCell ref="A7:K7"/>
    <mergeCell ref="A9:K9"/>
    <mergeCell ref="A11:E11"/>
    <mergeCell ref="F11:K11"/>
  </mergeCells>
  <phoneticPr fontId="3"/>
  <dataValidations count="2">
    <dataValidation type="list" allowBlank="1" showInputMessage="1" showErrorMessage="1" sqref="WVI983065:WVM983065 IW25:JA25 SS25:SW25 ACO25:ACS25 AMK25:AMO25 AWG25:AWK25 BGC25:BGG25 BPY25:BQC25 BZU25:BZY25 CJQ25:CJU25 CTM25:CTQ25 DDI25:DDM25 DNE25:DNI25 DXA25:DXE25 EGW25:EHA25 EQS25:EQW25 FAO25:FAS25 FKK25:FKO25 FUG25:FUK25 GEC25:GEG25 GNY25:GOC25 GXU25:GXY25 HHQ25:HHU25 HRM25:HRQ25 IBI25:IBM25 ILE25:ILI25 IVA25:IVE25 JEW25:JFA25 JOS25:JOW25 JYO25:JYS25 KIK25:KIO25 KSG25:KSK25 LCC25:LCG25 LLY25:LMC25 LVU25:LVY25 MFQ25:MFU25 MPM25:MPQ25 MZI25:MZM25 NJE25:NJI25 NTA25:NTE25 OCW25:ODA25 OMS25:OMW25 OWO25:OWS25 PGK25:PGO25 PQG25:PQK25 QAC25:QAG25 QJY25:QKC25 QTU25:QTY25 RDQ25:RDU25 RNM25:RNQ25 RXI25:RXM25 SHE25:SHI25 SRA25:SRE25 TAW25:TBA25 TKS25:TKW25 TUO25:TUS25 UEK25:UEO25 UOG25:UOK25 UYC25:UYG25 VHY25:VIC25 VRU25:VRY25 WBQ25:WBU25 WLM25:WLQ25 WVI25:WVM25 A65561:E65561 IW65561:JA65561 SS65561:SW65561 ACO65561:ACS65561 AMK65561:AMO65561 AWG65561:AWK65561 BGC65561:BGG65561 BPY65561:BQC65561 BZU65561:BZY65561 CJQ65561:CJU65561 CTM65561:CTQ65561 DDI65561:DDM65561 DNE65561:DNI65561 DXA65561:DXE65561 EGW65561:EHA65561 EQS65561:EQW65561 FAO65561:FAS65561 FKK65561:FKO65561 FUG65561:FUK65561 GEC65561:GEG65561 GNY65561:GOC65561 GXU65561:GXY65561 HHQ65561:HHU65561 HRM65561:HRQ65561 IBI65561:IBM65561 ILE65561:ILI65561 IVA65561:IVE65561 JEW65561:JFA65561 JOS65561:JOW65561 JYO65561:JYS65561 KIK65561:KIO65561 KSG65561:KSK65561 LCC65561:LCG65561 LLY65561:LMC65561 LVU65561:LVY65561 MFQ65561:MFU65561 MPM65561:MPQ65561 MZI65561:MZM65561 NJE65561:NJI65561 NTA65561:NTE65561 OCW65561:ODA65561 OMS65561:OMW65561 OWO65561:OWS65561 PGK65561:PGO65561 PQG65561:PQK65561 QAC65561:QAG65561 QJY65561:QKC65561 QTU65561:QTY65561 RDQ65561:RDU65561 RNM65561:RNQ65561 RXI65561:RXM65561 SHE65561:SHI65561 SRA65561:SRE65561 TAW65561:TBA65561 TKS65561:TKW65561 TUO65561:TUS65561 UEK65561:UEO65561 UOG65561:UOK65561 UYC65561:UYG65561 VHY65561:VIC65561 VRU65561:VRY65561 WBQ65561:WBU65561 WLM65561:WLQ65561 WVI65561:WVM65561 A131097:E131097 IW131097:JA131097 SS131097:SW131097 ACO131097:ACS131097 AMK131097:AMO131097 AWG131097:AWK131097 BGC131097:BGG131097 BPY131097:BQC131097 BZU131097:BZY131097 CJQ131097:CJU131097 CTM131097:CTQ131097 DDI131097:DDM131097 DNE131097:DNI131097 DXA131097:DXE131097 EGW131097:EHA131097 EQS131097:EQW131097 FAO131097:FAS131097 FKK131097:FKO131097 FUG131097:FUK131097 GEC131097:GEG131097 GNY131097:GOC131097 GXU131097:GXY131097 HHQ131097:HHU131097 HRM131097:HRQ131097 IBI131097:IBM131097 ILE131097:ILI131097 IVA131097:IVE131097 JEW131097:JFA131097 JOS131097:JOW131097 JYO131097:JYS131097 KIK131097:KIO131097 KSG131097:KSK131097 LCC131097:LCG131097 LLY131097:LMC131097 LVU131097:LVY131097 MFQ131097:MFU131097 MPM131097:MPQ131097 MZI131097:MZM131097 NJE131097:NJI131097 NTA131097:NTE131097 OCW131097:ODA131097 OMS131097:OMW131097 OWO131097:OWS131097 PGK131097:PGO131097 PQG131097:PQK131097 QAC131097:QAG131097 QJY131097:QKC131097 QTU131097:QTY131097 RDQ131097:RDU131097 RNM131097:RNQ131097 RXI131097:RXM131097 SHE131097:SHI131097 SRA131097:SRE131097 TAW131097:TBA131097 TKS131097:TKW131097 TUO131097:TUS131097 UEK131097:UEO131097 UOG131097:UOK131097 UYC131097:UYG131097 VHY131097:VIC131097 VRU131097:VRY131097 WBQ131097:WBU131097 WLM131097:WLQ131097 WVI131097:WVM131097 A196633:E196633 IW196633:JA196633 SS196633:SW196633 ACO196633:ACS196633 AMK196633:AMO196633 AWG196633:AWK196633 BGC196633:BGG196633 BPY196633:BQC196633 BZU196633:BZY196633 CJQ196633:CJU196633 CTM196633:CTQ196633 DDI196633:DDM196633 DNE196633:DNI196633 DXA196633:DXE196633 EGW196633:EHA196633 EQS196633:EQW196633 FAO196633:FAS196633 FKK196633:FKO196633 FUG196633:FUK196633 GEC196633:GEG196633 GNY196633:GOC196633 GXU196633:GXY196633 HHQ196633:HHU196633 HRM196633:HRQ196633 IBI196633:IBM196633 ILE196633:ILI196633 IVA196633:IVE196633 JEW196633:JFA196633 JOS196633:JOW196633 JYO196633:JYS196633 KIK196633:KIO196633 KSG196633:KSK196633 LCC196633:LCG196633 LLY196633:LMC196633 LVU196633:LVY196633 MFQ196633:MFU196633 MPM196633:MPQ196633 MZI196633:MZM196633 NJE196633:NJI196633 NTA196633:NTE196633 OCW196633:ODA196633 OMS196633:OMW196633 OWO196633:OWS196633 PGK196633:PGO196633 PQG196633:PQK196633 QAC196633:QAG196633 QJY196633:QKC196633 QTU196633:QTY196633 RDQ196633:RDU196633 RNM196633:RNQ196633 RXI196633:RXM196633 SHE196633:SHI196633 SRA196633:SRE196633 TAW196633:TBA196633 TKS196633:TKW196633 TUO196633:TUS196633 UEK196633:UEO196633 UOG196633:UOK196633 UYC196633:UYG196633 VHY196633:VIC196633 VRU196633:VRY196633 WBQ196633:WBU196633 WLM196633:WLQ196633 WVI196633:WVM196633 A262169:E262169 IW262169:JA262169 SS262169:SW262169 ACO262169:ACS262169 AMK262169:AMO262169 AWG262169:AWK262169 BGC262169:BGG262169 BPY262169:BQC262169 BZU262169:BZY262169 CJQ262169:CJU262169 CTM262169:CTQ262169 DDI262169:DDM262169 DNE262169:DNI262169 DXA262169:DXE262169 EGW262169:EHA262169 EQS262169:EQW262169 FAO262169:FAS262169 FKK262169:FKO262169 FUG262169:FUK262169 GEC262169:GEG262169 GNY262169:GOC262169 GXU262169:GXY262169 HHQ262169:HHU262169 HRM262169:HRQ262169 IBI262169:IBM262169 ILE262169:ILI262169 IVA262169:IVE262169 JEW262169:JFA262169 JOS262169:JOW262169 JYO262169:JYS262169 KIK262169:KIO262169 KSG262169:KSK262169 LCC262169:LCG262169 LLY262169:LMC262169 LVU262169:LVY262169 MFQ262169:MFU262169 MPM262169:MPQ262169 MZI262169:MZM262169 NJE262169:NJI262169 NTA262169:NTE262169 OCW262169:ODA262169 OMS262169:OMW262169 OWO262169:OWS262169 PGK262169:PGO262169 PQG262169:PQK262169 QAC262169:QAG262169 QJY262169:QKC262169 QTU262169:QTY262169 RDQ262169:RDU262169 RNM262169:RNQ262169 RXI262169:RXM262169 SHE262169:SHI262169 SRA262169:SRE262169 TAW262169:TBA262169 TKS262169:TKW262169 TUO262169:TUS262169 UEK262169:UEO262169 UOG262169:UOK262169 UYC262169:UYG262169 VHY262169:VIC262169 VRU262169:VRY262169 WBQ262169:WBU262169 WLM262169:WLQ262169 WVI262169:WVM262169 A327705:E327705 IW327705:JA327705 SS327705:SW327705 ACO327705:ACS327705 AMK327705:AMO327705 AWG327705:AWK327705 BGC327705:BGG327705 BPY327705:BQC327705 BZU327705:BZY327705 CJQ327705:CJU327705 CTM327705:CTQ327705 DDI327705:DDM327705 DNE327705:DNI327705 DXA327705:DXE327705 EGW327705:EHA327705 EQS327705:EQW327705 FAO327705:FAS327705 FKK327705:FKO327705 FUG327705:FUK327705 GEC327705:GEG327705 GNY327705:GOC327705 GXU327705:GXY327705 HHQ327705:HHU327705 HRM327705:HRQ327705 IBI327705:IBM327705 ILE327705:ILI327705 IVA327705:IVE327705 JEW327705:JFA327705 JOS327705:JOW327705 JYO327705:JYS327705 KIK327705:KIO327705 KSG327705:KSK327705 LCC327705:LCG327705 LLY327705:LMC327705 LVU327705:LVY327705 MFQ327705:MFU327705 MPM327705:MPQ327705 MZI327705:MZM327705 NJE327705:NJI327705 NTA327705:NTE327705 OCW327705:ODA327705 OMS327705:OMW327705 OWO327705:OWS327705 PGK327705:PGO327705 PQG327705:PQK327705 QAC327705:QAG327705 QJY327705:QKC327705 QTU327705:QTY327705 RDQ327705:RDU327705 RNM327705:RNQ327705 RXI327705:RXM327705 SHE327705:SHI327705 SRA327705:SRE327705 TAW327705:TBA327705 TKS327705:TKW327705 TUO327705:TUS327705 UEK327705:UEO327705 UOG327705:UOK327705 UYC327705:UYG327705 VHY327705:VIC327705 VRU327705:VRY327705 WBQ327705:WBU327705 WLM327705:WLQ327705 WVI327705:WVM327705 A393241:E393241 IW393241:JA393241 SS393241:SW393241 ACO393241:ACS393241 AMK393241:AMO393241 AWG393241:AWK393241 BGC393241:BGG393241 BPY393241:BQC393241 BZU393241:BZY393241 CJQ393241:CJU393241 CTM393241:CTQ393241 DDI393241:DDM393241 DNE393241:DNI393241 DXA393241:DXE393241 EGW393241:EHA393241 EQS393241:EQW393241 FAO393241:FAS393241 FKK393241:FKO393241 FUG393241:FUK393241 GEC393241:GEG393241 GNY393241:GOC393241 GXU393241:GXY393241 HHQ393241:HHU393241 HRM393241:HRQ393241 IBI393241:IBM393241 ILE393241:ILI393241 IVA393241:IVE393241 JEW393241:JFA393241 JOS393241:JOW393241 JYO393241:JYS393241 KIK393241:KIO393241 KSG393241:KSK393241 LCC393241:LCG393241 LLY393241:LMC393241 LVU393241:LVY393241 MFQ393241:MFU393241 MPM393241:MPQ393241 MZI393241:MZM393241 NJE393241:NJI393241 NTA393241:NTE393241 OCW393241:ODA393241 OMS393241:OMW393241 OWO393241:OWS393241 PGK393241:PGO393241 PQG393241:PQK393241 QAC393241:QAG393241 QJY393241:QKC393241 QTU393241:QTY393241 RDQ393241:RDU393241 RNM393241:RNQ393241 RXI393241:RXM393241 SHE393241:SHI393241 SRA393241:SRE393241 TAW393241:TBA393241 TKS393241:TKW393241 TUO393241:TUS393241 UEK393241:UEO393241 UOG393241:UOK393241 UYC393241:UYG393241 VHY393241:VIC393241 VRU393241:VRY393241 WBQ393241:WBU393241 WLM393241:WLQ393241 WVI393241:WVM393241 A458777:E458777 IW458777:JA458777 SS458777:SW458777 ACO458777:ACS458777 AMK458777:AMO458777 AWG458777:AWK458777 BGC458777:BGG458777 BPY458777:BQC458777 BZU458777:BZY458777 CJQ458777:CJU458777 CTM458777:CTQ458777 DDI458777:DDM458777 DNE458777:DNI458777 DXA458777:DXE458777 EGW458777:EHA458777 EQS458777:EQW458777 FAO458777:FAS458777 FKK458777:FKO458777 FUG458777:FUK458777 GEC458777:GEG458777 GNY458777:GOC458777 GXU458777:GXY458777 HHQ458777:HHU458777 HRM458777:HRQ458777 IBI458777:IBM458777 ILE458777:ILI458777 IVA458777:IVE458777 JEW458777:JFA458777 JOS458777:JOW458777 JYO458777:JYS458777 KIK458777:KIO458777 KSG458777:KSK458777 LCC458777:LCG458777 LLY458777:LMC458777 LVU458777:LVY458777 MFQ458777:MFU458777 MPM458777:MPQ458777 MZI458777:MZM458777 NJE458777:NJI458777 NTA458777:NTE458777 OCW458777:ODA458777 OMS458777:OMW458777 OWO458777:OWS458777 PGK458777:PGO458777 PQG458777:PQK458777 QAC458777:QAG458777 QJY458777:QKC458777 QTU458777:QTY458777 RDQ458777:RDU458777 RNM458777:RNQ458777 RXI458777:RXM458777 SHE458777:SHI458777 SRA458777:SRE458777 TAW458777:TBA458777 TKS458777:TKW458777 TUO458777:TUS458777 UEK458777:UEO458777 UOG458777:UOK458777 UYC458777:UYG458777 VHY458777:VIC458777 VRU458777:VRY458777 WBQ458777:WBU458777 WLM458777:WLQ458777 WVI458777:WVM458777 A524313:E524313 IW524313:JA524313 SS524313:SW524313 ACO524313:ACS524313 AMK524313:AMO524313 AWG524313:AWK524313 BGC524313:BGG524313 BPY524313:BQC524313 BZU524313:BZY524313 CJQ524313:CJU524313 CTM524313:CTQ524313 DDI524313:DDM524313 DNE524313:DNI524313 DXA524313:DXE524313 EGW524313:EHA524313 EQS524313:EQW524313 FAO524313:FAS524313 FKK524313:FKO524313 FUG524313:FUK524313 GEC524313:GEG524313 GNY524313:GOC524313 GXU524313:GXY524313 HHQ524313:HHU524313 HRM524313:HRQ524313 IBI524313:IBM524313 ILE524313:ILI524313 IVA524313:IVE524313 JEW524313:JFA524313 JOS524313:JOW524313 JYO524313:JYS524313 KIK524313:KIO524313 KSG524313:KSK524313 LCC524313:LCG524313 LLY524313:LMC524313 LVU524313:LVY524313 MFQ524313:MFU524313 MPM524313:MPQ524313 MZI524313:MZM524313 NJE524313:NJI524313 NTA524313:NTE524313 OCW524313:ODA524313 OMS524313:OMW524313 OWO524313:OWS524313 PGK524313:PGO524313 PQG524313:PQK524313 QAC524313:QAG524313 QJY524313:QKC524313 QTU524313:QTY524313 RDQ524313:RDU524313 RNM524313:RNQ524313 RXI524313:RXM524313 SHE524313:SHI524313 SRA524313:SRE524313 TAW524313:TBA524313 TKS524313:TKW524313 TUO524313:TUS524313 UEK524313:UEO524313 UOG524313:UOK524313 UYC524313:UYG524313 VHY524313:VIC524313 VRU524313:VRY524313 WBQ524313:WBU524313 WLM524313:WLQ524313 WVI524313:WVM524313 A589849:E589849 IW589849:JA589849 SS589849:SW589849 ACO589849:ACS589849 AMK589849:AMO589849 AWG589849:AWK589849 BGC589849:BGG589849 BPY589849:BQC589849 BZU589849:BZY589849 CJQ589849:CJU589849 CTM589849:CTQ589849 DDI589849:DDM589849 DNE589849:DNI589849 DXA589849:DXE589849 EGW589849:EHA589849 EQS589849:EQW589849 FAO589849:FAS589849 FKK589849:FKO589849 FUG589849:FUK589849 GEC589849:GEG589849 GNY589849:GOC589849 GXU589849:GXY589849 HHQ589849:HHU589849 HRM589849:HRQ589849 IBI589849:IBM589849 ILE589849:ILI589849 IVA589849:IVE589849 JEW589849:JFA589849 JOS589849:JOW589849 JYO589849:JYS589849 KIK589849:KIO589849 KSG589849:KSK589849 LCC589849:LCG589849 LLY589849:LMC589849 LVU589849:LVY589849 MFQ589849:MFU589849 MPM589849:MPQ589849 MZI589849:MZM589849 NJE589849:NJI589849 NTA589849:NTE589849 OCW589849:ODA589849 OMS589849:OMW589849 OWO589849:OWS589849 PGK589849:PGO589849 PQG589849:PQK589849 QAC589849:QAG589849 QJY589849:QKC589849 QTU589849:QTY589849 RDQ589849:RDU589849 RNM589849:RNQ589849 RXI589849:RXM589849 SHE589849:SHI589849 SRA589849:SRE589849 TAW589849:TBA589849 TKS589849:TKW589849 TUO589849:TUS589849 UEK589849:UEO589849 UOG589849:UOK589849 UYC589849:UYG589849 VHY589849:VIC589849 VRU589849:VRY589849 WBQ589849:WBU589849 WLM589849:WLQ589849 WVI589849:WVM589849 A655385:E655385 IW655385:JA655385 SS655385:SW655385 ACO655385:ACS655385 AMK655385:AMO655385 AWG655385:AWK655385 BGC655385:BGG655385 BPY655385:BQC655385 BZU655385:BZY655385 CJQ655385:CJU655385 CTM655385:CTQ655385 DDI655385:DDM655385 DNE655385:DNI655385 DXA655385:DXE655385 EGW655385:EHA655385 EQS655385:EQW655385 FAO655385:FAS655385 FKK655385:FKO655385 FUG655385:FUK655385 GEC655385:GEG655385 GNY655385:GOC655385 GXU655385:GXY655385 HHQ655385:HHU655385 HRM655385:HRQ655385 IBI655385:IBM655385 ILE655385:ILI655385 IVA655385:IVE655385 JEW655385:JFA655385 JOS655385:JOW655385 JYO655385:JYS655385 KIK655385:KIO655385 KSG655385:KSK655385 LCC655385:LCG655385 LLY655385:LMC655385 LVU655385:LVY655385 MFQ655385:MFU655385 MPM655385:MPQ655385 MZI655385:MZM655385 NJE655385:NJI655385 NTA655385:NTE655385 OCW655385:ODA655385 OMS655385:OMW655385 OWO655385:OWS655385 PGK655385:PGO655385 PQG655385:PQK655385 QAC655385:QAG655385 QJY655385:QKC655385 QTU655385:QTY655385 RDQ655385:RDU655385 RNM655385:RNQ655385 RXI655385:RXM655385 SHE655385:SHI655385 SRA655385:SRE655385 TAW655385:TBA655385 TKS655385:TKW655385 TUO655385:TUS655385 UEK655385:UEO655385 UOG655385:UOK655385 UYC655385:UYG655385 VHY655385:VIC655385 VRU655385:VRY655385 WBQ655385:WBU655385 WLM655385:WLQ655385 WVI655385:WVM655385 A720921:E720921 IW720921:JA720921 SS720921:SW720921 ACO720921:ACS720921 AMK720921:AMO720921 AWG720921:AWK720921 BGC720921:BGG720921 BPY720921:BQC720921 BZU720921:BZY720921 CJQ720921:CJU720921 CTM720921:CTQ720921 DDI720921:DDM720921 DNE720921:DNI720921 DXA720921:DXE720921 EGW720921:EHA720921 EQS720921:EQW720921 FAO720921:FAS720921 FKK720921:FKO720921 FUG720921:FUK720921 GEC720921:GEG720921 GNY720921:GOC720921 GXU720921:GXY720921 HHQ720921:HHU720921 HRM720921:HRQ720921 IBI720921:IBM720921 ILE720921:ILI720921 IVA720921:IVE720921 JEW720921:JFA720921 JOS720921:JOW720921 JYO720921:JYS720921 KIK720921:KIO720921 KSG720921:KSK720921 LCC720921:LCG720921 LLY720921:LMC720921 LVU720921:LVY720921 MFQ720921:MFU720921 MPM720921:MPQ720921 MZI720921:MZM720921 NJE720921:NJI720921 NTA720921:NTE720921 OCW720921:ODA720921 OMS720921:OMW720921 OWO720921:OWS720921 PGK720921:PGO720921 PQG720921:PQK720921 QAC720921:QAG720921 QJY720921:QKC720921 QTU720921:QTY720921 RDQ720921:RDU720921 RNM720921:RNQ720921 RXI720921:RXM720921 SHE720921:SHI720921 SRA720921:SRE720921 TAW720921:TBA720921 TKS720921:TKW720921 TUO720921:TUS720921 UEK720921:UEO720921 UOG720921:UOK720921 UYC720921:UYG720921 VHY720921:VIC720921 VRU720921:VRY720921 WBQ720921:WBU720921 WLM720921:WLQ720921 WVI720921:WVM720921 A786457:E786457 IW786457:JA786457 SS786457:SW786457 ACO786457:ACS786457 AMK786457:AMO786457 AWG786457:AWK786457 BGC786457:BGG786457 BPY786457:BQC786457 BZU786457:BZY786457 CJQ786457:CJU786457 CTM786457:CTQ786457 DDI786457:DDM786457 DNE786457:DNI786457 DXA786457:DXE786457 EGW786457:EHA786457 EQS786457:EQW786457 FAO786457:FAS786457 FKK786457:FKO786457 FUG786457:FUK786457 GEC786457:GEG786457 GNY786457:GOC786457 GXU786457:GXY786457 HHQ786457:HHU786457 HRM786457:HRQ786457 IBI786457:IBM786457 ILE786457:ILI786457 IVA786457:IVE786457 JEW786457:JFA786457 JOS786457:JOW786457 JYO786457:JYS786457 KIK786457:KIO786457 KSG786457:KSK786457 LCC786457:LCG786457 LLY786457:LMC786457 LVU786457:LVY786457 MFQ786457:MFU786457 MPM786457:MPQ786457 MZI786457:MZM786457 NJE786457:NJI786457 NTA786457:NTE786457 OCW786457:ODA786457 OMS786457:OMW786457 OWO786457:OWS786457 PGK786457:PGO786457 PQG786457:PQK786457 QAC786457:QAG786457 QJY786457:QKC786457 QTU786457:QTY786457 RDQ786457:RDU786457 RNM786457:RNQ786457 RXI786457:RXM786457 SHE786457:SHI786457 SRA786457:SRE786457 TAW786457:TBA786457 TKS786457:TKW786457 TUO786457:TUS786457 UEK786457:UEO786457 UOG786457:UOK786457 UYC786457:UYG786457 VHY786457:VIC786457 VRU786457:VRY786457 WBQ786457:WBU786457 WLM786457:WLQ786457 WVI786457:WVM786457 A851993:E851993 IW851993:JA851993 SS851993:SW851993 ACO851993:ACS851993 AMK851993:AMO851993 AWG851993:AWK851993 BGC851993:BGG851993 BPY851993:BQC851993 BZU851993:BZY851993 CJQ851993:CJU851993 CTM851993:CTQ851993 DDI851993:DDM851993 DNE851993:DNI851993 DXA851993:DXE851993 EGW851993:EHA851993 EQS851993:EQW851993 FAO851993:FAS851993 FKK851993:FKO851993 FUG851993:FUK851993 GEC851993:GEG851993 GNY851993:GOC851993 GXU851993:GXY851993 HHQ851993:HHU851993 HRM851993:HRQ851993 IBI851993:IBM851993 ILE851993:ILI851993 IVA851993:IVE851993 JEW851993:JFA851993 JOS851993:JOW851993 JYO851993:JYS851993 KIK851993:KIO851993 KSG851993:KSK851993 LCC851993:LCG851993 LLY851993:LMC851993 LVU851993:LVY851993 MFQ851993:MFU851993 MPM851993:MPQ851993 MZI851993:MZM851993 NJE851993:NJI851993 NTA851993:NTE851993 OCW851993:ODA851993 OMS851993:OMW851993 OWO851993:OWS851993 PGK851993:PGO851993 PQG851993:PQK851993 QAC851993:QAG851993 QJY851993:QKC851993 QTU851993:QTY851993 RDQ851993:RDU851993 RNM851993:RNQ851993 RXI851993:RXM851993 SHE851993:SHI851993 SRA851993:SRE851993 TAW851993:TBA851993 TKS851993:TKW851993 TUO851993:TUS851993 UEK851993:UEO851993 UOG851993:UOK851993 UYC851993:UYG851993 VHY851993:VIC851993 VRU851993:VRY851993 WBQ851993:WBU851993 WLM851993:WLQ851993 WVI851993:WVM851993 A917529:E917529 IW917529:JA917529 SS917529:SW917529 ACO917529:ACS917529 AMK917529:AMO917529 AWG917529:AWK917529 BGC917529:BGG917529 BPY917529:BQC917529 BZU917529:BZY917529 CJQ917529:CJU917529 CTM917529:CTQ917529 DDI917529:DDM917529 DNE917529:DNI917529 DXA917529:DXE917529 EGW917529:EHA917529 EQS917529:EQW917529 FAO917529:FAS917529 FKK917529:FKO917529 FUG917529:FUK917529 GEC917529:GEG917529 GNY917529:GOC917529 GXU917529:GXY917529 HHQ917529:HHU917529 HRM917529:HRQ917529 IBI917529:IBM917529 ILE917529:ILI917529 IVA917529:IVE917529 JEW917529:JFA917529 JOS917529:JOW917529 JYO917529:JYS917529 KIK917529:KIO917529 KSG917529:KSK917529 LCC917529:LCG917529 LLY917529:LMC917529 LVU917529:LVY917529 MFQ917529:MFU917529 MPM917529:MPQ917529 MZI917529:MZM917529 NJE917529:NJI917529 NTA917529:NTE917529 OCW917529:ODA917529 OMS917529:OMW917529 OWO917529:OWS917529 PGK917529:PGO917529 PQG917529:PQK917529 QAC917529:QAG917529 QJY917529:QKC917529 QTU917529:QTY917529 RDQ917529:RDU917529 RNM917529:RNQ917529 RXI917529:RXM917529 SHE917529:SHI917529 SRA917529:SRE917529 TAW917529:TBA917529 TKS917529:TKW917529 TUO917529:TUS917529 UEK917529:UEO917529 UOG917529:UOK917529 UYC917529:UYG917529 VHY917529:VIC917529 VRU917529:VRY917529 WBQ917529:WBU917529 WLM917529:WLQ917529 WVI917529:WVM917529 A983065:E983065 IW983065:JA983065 SS983065:SW983065 ACO983065:ACS983065 AMK983065:AMO983065 AWG983065:AWK983065 BGC983065:BGG983065 BPY983065:BQC983065 BZU983065:BZY983065 CJQ983065:CJU983065 CTM983065:CTQ983065 DDI983065:DDM983065 DNE983065:DNI983065 DXA983065:DXE983065 EGW983065:EHA983065 EQS983065:EQW983065 FAO983065:FAS983065 FKK983065:FKO983065 FUG983065:FUK983065 GEC983065:GEG983065 GNY983065:GOC983065 GXU983065:GXY983065 HHQ983065:HHU983065 HRM983065:HRQ983065 IBI983065:IBM983065 ILE983065:ILI983065 IVA983065:IVE983065 JEW983065:JFA983065 JOS983065:JOW983065 JYO983065:JYS983065 KIK983065:KIO983065 KSG983065:KSK983065 LCC983065:LCG983065 LLY983065:LMC983065 LVU983065:LVY983065 MFQ983065:MFU983065 MPM983065:MPQ983065 MZI983065:MZM983065 NJE983065:NJI983065 NTA983065:NTE983065 OCW983065:ODA983065 OMS983065:OMW983065 OWO983065:OWS983065 PGK983065:PGO983065 PQG983065:PQK983065 QAC983065:QAG983065 QJY983065:QKC983065 QTU983065:QTY983065 RDQ983065:RDU983065 RNM983065:RNQ983065 RXI983065:RXM983065 SHE983065:SHI983065 SRA983065:SRE983065 TAW983065:TBA983065 TKS983065:TKW983065 TUO983065:TUS983065 UEK983065:UEO983065 UOG983065:UOK983065 UYC983065:UYG983065 VHY983065:VIC983065 VRU983065:VRY983065 WBQ983065:WBU983065 WLM983065:WLQ983065">
      <formula1>$O$23:$O$25</formula1>
    </dataValidation>
    <dataValidation type="list" allowBlank="1" showInputMessage="1" showErrorMessage="1" sqref="A25:E25">
      <formula1>"FAX,メール,　,"</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BO54"/>
  <sheetViews>
    <sheetView view="pageBreakPreview" zoomScaleNormal="100" zoomScaleSheetLayoutView="100" workbookViewId="0"/>
  </sheetViews>
  <sheetFormatPr defaultColWidth="2.5" defaultRowHeight="13.5" customHeight="1"/>
  <cols>
    <col min="1" max="46" width="2.5" style="114"/>
    <col min="47" max="47" width="2.5" style="114" customWidth="1"/>
    <col min="48" max="48" width="18.875" style="114" hidden="1" customWidth="1"/>
    <col min="49" max="16384" width="2.5" style="114"/>
  </cols>
  <sheetData>
    <row r="1" spans="1:67" ht="13.5" customHeight="1">
      <c r="B1" s="115"/>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S1" s="117"/>
      <c r="AT1" s="117"/>
      <c r="AU1" s="117"/>
      <c r="AV1" s="117"/>
      <c r="AW1" s="117"/>
      <c r="AX1" s="117"/>
      <c r="AY1" s="117"/>
      <c r="AZ1" s="117"/>
      <c r="BA1" s="117"/>
      <c r="BB1" s="117"/>
      <c r="BC1" s="117"/>
      <c r="BD1" s="117"/>
      <c r="BE1" s="117"/>
      <c r="BF1" s="117"/>
      <c r="BG1" s="117"/>
      <c r="BH1" s="117"/>
      <c r="BI1" s="117"/>
      <c r="BJ1" s="117"/>
      <c r="BK1" s="117"/>
      <c r="BL1" s="117"/>
      <c r="BM1" s="117"/>
      <c r="BN1" s="123" t="s">
        <v>434</v>
      </c>
      <c r="BO1" s="117"/>
    </row>
    <row r="2" spans="1:67" ht="13.5" customHeight="1">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S2" s="117"/>
      <c r="AT2" s="117"/>
      <c r="AU2" s="117"/>
      <c r="AV2" s="117"/>
      <c r="AW2" s="117"/>
      <c r="AX2" s="117"/>
      <c r="AY2" s="117"/>
      <c r="AZ2" s="117"/>
      <c r="BA2" s="117"/>
      <c r="BB2" s="117"/>
      <c r="BC2" s="117"/>
      <c r="BD2" s="117"/>
      <c r="BE2" s="117"/>
      <c r="BF2" s="117"/>
      <c r="BG2" s="117"/>
      <c r="BH2" s="998"/>
      <c r="BI2" s="998"/>
      <c r="BJ2" s="998"/>
      <c r="BK2" s="998"/>
      <c r="BL2" s="998"/>
      <c r="BM2" s="998"/>
      <c r="BN2" s="117"/>
      <c r="BO2" s="117"/>
    </row>
    <row r="3" spans="1:67" ht="13.5" customHeight="1">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9"/>
      <c r="AT3" s="118"/>
      <c r="AU3" s="118"/>
    </row>
    <row r="4" spans="1:67" ht="13.5" customHeight="1">
      <c r="A4" s="999" t="s">
        <v>435</v>
      </c>
      <c r="B4" s="999"/>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row>
    <row r="5" spans="1:67" ht="13.5" customHeight="1">
      <c r="A5" s="999"/>
      <c r="B5" s="999"/>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c r="AT5" s="999"/>
      <c r="AU5" s="999"/>
      <c r="AV5" s="999"/>
      <c r="AW5" s="999"/>
      <c r="AX5" s="999"/>
      <c r="AY5" s="999"/>
      <c r="AZ5" s="999"/>
      <c r="BA5" s="999"/>
      <c r="BB5" s="999"/>
      <c r="BC5" s="999"/>
      <c r="BD5" s="999"/>
      <c r="BE5" s="999"/>
      <c r="BF5" s="999"/>
      <c r="BG5" s="999"/>
      <c r="BH5" s="999"/>
      <c r="BI5" s="999"/>
      <c r="BJ5" s="999"/>
      <c r="BK5" s="999"/>
      <c r="BL5" s="999"/>
      <c r="BM5" s="999"/>
      <c r="BN5" s="999"/>
      <c r="BO5" s="999"/>
    </row>
    <row r="6" spans="1:67" ht="13.5" customHeight="1">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000"/>
      <c r="AU6" s="1000"/>
      <c r="AV6" s="1000"/>
      <c r="AW6" s="1000"/>
      <c r="AX6" s="1000"/>
      <c r="AY6" s="1000"/>
      <c r="AZ6" s="1000"/>
      <c r="BA6" s="1000"/>
      <c r="BB6" s="1000"/>
      <c r="BC6" s="1000"/>
      <c r="BD6" s="1000"/>
      <c r="BE6" s="1000"/>
      <c r="BF6" s="1000"/>
      <c r="BG6" s="1000"/>
      <c r="BH6" s="1000"/>
      <c r="BI6" s="1000"/>
      <c r="BJ6" s="1000"/>
      <c r="BK6" s="1000"/>
      <c r="BL6" s="1000"/>
      <c r="BM6" s="1000"/>
      <c r="BN6" s="120"/>
      <c r="BO6" s="120"/>
    </row>
    <row r="7" spans="1:67" ht="13.5" customHeight="1">
      <c r="B7" s="1001" t="s">
        <v>299</v>
      </c>
      <c r="C7" s="1001"/>
      <c r="D7" s="1001"/>
      <c r="E7" s="1001"/>
      <c r="F7" s="1001"/>
      <c r="G7" s="1001"/>
      <c r="H7" s="1002" t="s">
        <v>300</v>
      </c>
      <c r="I7" s="1002"/>
      <c r="J7" s="1002"/>
      <c r="K7" s="1002"/>
      <c r="L7" s="1002"/>
      <c r="M7" s="1002"/>
      <c r="N7" s="1002"/>
      <c r="O7" s="1002"/>
      <c r="P7" s="1003" t="s">
        <v>301</v>
      </c>
      <c r="Q7" s="1004"/>
      <c r="R7" s="1004"/>
      <c r="S7" s="1004"/>
      <c r="T7" s="1004"/>
      <c r="U7" s="1004"/>
      <c r="V7" s="1004"/>
      <c r="W7" s="1004"/>
      <c r="X7" s="1004"/>
      <c r="Y7" s="1004"/>
      <c r="Z7" s="1004"/>
      <c r="AA7" s="1005"/>
      <c r="AB7" s="1012" t="s">
        <v>436</v>
      </c>
      <c r="AC7" s="1012"/>
      <c r="AD7" s="1012"/>
      <c r="AE7" s="1012"/>
      <c r="AF7" s="1012"/>
      <c r="AG7" s="1013" t="s">
        <v>437</v>
      </c>
      <c r="AH7" s="1013"/>
      <c r="AI7" s="1013"/>
      <c r="AJ7" s="1013"/>
      <c r="AK7" s="1013"/>
      <c r="AL7" s="1013"/>
      <c r="AM7" s="1013"/>
      <c r="AN7" s="1014" t="s">
        <v>438</v>
      </c>
      <c r="AO7" s="1014"/>
      <c r="AP7" s="1014"/>
      <c r="AQ7" s="1014"/>
      <c r="AR7" s="1014"/>
      <c r="AS7" s="1015" t="s">
        <v>439</v>
      </c>
      <c r="AT7" s="1016"/>
      <c r="AU7" s="1016"/>
      <c r="AV7" s="1016"/>
      <c r="AW7" s="1016"/>
      <c r="AX7" s="1016"/>
      <c r="AY7" s="1016"/>
      <c r="AZ7" s="1016"/>
      <c r="BA7" s="1016"/>
      <c r="BB7" s="1016"/>
      <c r="BC7" s="1017"/>
      <c r="BD7" s="1024" t="s">
        <v>440</v>
      </c>
      <c r="BE7" s="1024"/>
      <c r="BF7" s="1024"/>
      <c r="BG7" s="1024"/>
      <c r="BH7" s="1024"/>
      <c r="BI7" s="1024"/>
      <c r="BJ7" s="1024"/>
      <c r="BK7" s="1024"/>
      <c r="BL7" s="1024"/>
      <c r="BM7" s="1024"/>
      <c r="BN7" s="121"/>
    </row>
    <row r="8" spans="1:67" ht="13.5" customHeight="1">
      <c r="B8" s="1001"/>
      <c r="C8" s="1001"/>
      <c r="D8" s="1001"/>
      <c r="E8" s="1001"/>
      <c r="F8" s="1001"/>
      <c r="G8" s="1001"/>
      <c r="H8" s="1002"/>
      <c r="I8" s="1002"/>
      <c r="J8" s="1002"/>
      <c r="K8" s="1002"/>
      <c r="L8" s="1002"/>
      <c r="M8" s="1002"/>
      <c r="N8" s="1002"/>
      <c r="O8" s="1002"/>
      <c r="P8" s="1006"/>
      <c r="Q8" s="1007"/>
      <c r="R8" s="1007"/>
      <c r="S8" s="1007"/>
      <c r="T8" s="1007"/>
      <c r="U8" s="1007"/>
      <c r="V8" s="1007"/>
      <c r="W8" s="1007"/>
      <c r="X8" s="1007"/>
      <c r="Y8" s="1007"/>
      <c r="Z8" s="1007"/>
      <c r="AA8" s="1008"/>
      <c r="AB8" s="1012"/>
      <c r="AC8" s="1012"/>
      <c r="AD8" s="1012"/>
      <c r="AE8" s="1012"/>
      <c r="AF8" s="1012"/>
      <c r="AG8" s="1013"/>
      <c r="AH8" s="1013"/>
      <c r="AI8" s="1013"/>
      <c r="AJ8" s="1013"/>
      <c r="AK8" s="1013"/>
      <c r="AL8" s="1013"/>
      <c r="AM8" s="1013"/>
      <c r="AN8" s="1014"/>
      <c r="AO8" s="1014"/>
      <c r="AP8" s="1014"/>
      <c r="AQ8" s="1014"/>
      <c r="AR8" s="1014"/>
      <c r="AS8" s="1018"/>
      <c r="AT8" s="1019"/>
      <c r="AU8" s="1019"/>
      <c r="AV8" s="1019"/>
      <c r="AW8" s="1019"/>
      <c r="AX8" s="1019"/>
      <c r="AY8" s="1019"/>
      <c r="AZ8" s="1019"/>
      <c r="BA8" s="1019"/>
      <c r="BB8" s="1019"/>
      <c r="BC8" s="1020"/>
      <c r="BD8" s="1024"/>
      <c r="BE8" s="1024"/>
      <c r="BF8" s="1024"/>
      <c r="BG8" s="1024"/>
      <c r="BH8" s="1024"/>
      <c r="BI8" s="1024"/>
      <c r="BJ8" s="1024"/>
      <c r="BK8" s="1024"/>
      <c r="BL8" s="1024"/>
      <c r="BM8" s="1024"/>
      <c r="BN8" s="121"/>
    </row>
    <row r="9" spans="1:67" ht="13.5" customHeight="1">
      <c r="B9" s="1001"/>
      <c r="C9" s="1001"/>
      <c r="D9" s="1001"/>
      <c r="E9" s="1001"/>
      <c r="F9" s="1001"/>
      <c r="G9" s="1001"/>
      <c r="H9" s="1002"/>
      <c r="I9" s="1002"/>
      <c r="J9" s="1002"/>
      <c r="K9" s="1002"/>
      <c r="L9" s="1002"/>
      <c r="M9" s="1002"/>
      <c r="N9" s="1002"/>
      <c r="O9" s="1002"/>
      <c r="P9" s="1009"/>
      <c r="Q9" s="1010"/>
      <c r="R9" s="1010"/>
      <c r="S9" s="1010"/>
      <c r="T9" s="1010"/>
      <c r="U9" s="1010"/>
      <c r="V9" s="1010"/>
      <c r="W9" s="1010"/>
      <c r="X9" s="1010"/>
      <c r="Y9" s="1010"/>
      <c r="Z9" s="1010"/>
      <c r="AA9" s="1011"/>
      <c r="AB9" s="1012"/>
      <c r="AC9" s="1012"/>
      <c r="AD9" s="1012"/>
      <c r="AE9" s="1012"/>
      <c r="AF9" s="1012"/>
      <c r="AG9" s="1013"/>
      <c r="AH9" s="1013"/>
      <c r="AI9" s="1013"/>
      <c r="AJ9" s="1013"/>
      <c r="AK9" s="1013"/>
      <c r="AL9" s="1013"/>
      <c r="AM9" s="1013"/>
      <c r="AN9" s="1014"/>
      <c r="AO9" s="1014"/>
      <c r="AP9" s="1014"/>
      <c r="AQ9" s="1014"/>
      <c r="AR9" s="1014"/>
      <c r="AS9" s="1021"/>
      <c r="AT9" s="1022"/>
      <c r="AU9" s="1022"/>
      <c r="AV9" s="1022"/>
      <c r="AW9" s="1022"/>
      <c r="AX9" s="1022"/>
      <c r="AY9" s="1022"/>
      <c r="AZ9" s="1022"/>
      <c r="BA9" s="1022"/>
      <c r="BB9" s="1022"/>
      <c r="BC9" s="1023"/>
      <c r="BD9" s="1024"/>
      <c r="BE9" s="1024"/>
      <c r="BF9" s="1024"/>
      <c r="BG9" s="1024"/>
      <c r="BH9" s="1024"/>
      <c r="BI9" s="1024"/>
      <c r="BJ9" s="1024"/>
      <c r="BK9" s="1024"/>
      <c r="BL9" s="1024"/>
      <c r="BM9" s="1024"/>
      <c r="BN9" s="121"/>
    </row>
    <row r="10" spans="1:67" ht="13.5" customHeight="1">
      <c r="B10" s="982"/>
      <c r="C10" s="983"/>
      <c r="D10" s="983"/>
      <c r="E10" s="983"/>
      <c r="F10" s="983"/>
      <c r="G10" s="983"/>
      <c r="H10" s="986" t="s">
        <v>293</v>
      </c>
      <c r="I10" s="988" t="s">
        <v>302</v>
      </c>
      <c r="J10" s="988"/>
      <c r="K10" s="988"/>
      <c r="L10" s="990" t="s">
        <v>293</v>
      </c>
      <c r="M10" s="988" t="s">
        <v>303</v>
      </c>
      <c r="N10" s="988"/>
      <c r="O10" s="992"/>
      <c r="P10" s="994"/>
      <c r="Q10" s="995"/>
      <c r="R10" s="995"/>
      <c r="S10" s="968"/>
      <c r="T10" s="968"/>
      <c r="U10" s="971" t="s">
        <v>304</v>
      </c>
      <c r="V10" s="973"/>
      <c r="W10" s="973"/>
      <c r="X10" s="971" t="s">
        <v>305</v>
      </c>
      <c r="Y10" s="973"/>
      <c r="Z10" s="973"/>
      <c r="AA10" s="964" t="s">
        <v>306</v>
      </c>
      <c r="AB10" s="975"/>
      <c r="AC10" s="973"/>
      <c r="AD10" s="973"/>
      <c r="AE10" s="973"/>
      <c r="AF10" s="973"/>
      <c r="AG10" s="977"/>
      <c r="AH10" s="978"/>
      <c r="AI10" s="978"/>
      <c r="AJ10" s="978"/>
      <c r="AK10" s="978"/>
      <c r="AL10" s="978"/>
      <c r="AM10" s="978"/>
      <c r="AN10" s="981" t="s">
        <v>310</v>
      </c>
      <c r="AO10" s="981"/>
      <c r="AP10" s="981"/>
      <c r="AQ10" s="981"/>
      <c r="AR10" s="981"/>
      <c r="AS10" s="967"/>
      <c r="AT10" s="968"/>
      <c r="AU10" s="968"/>
      <c r="AV10" s="971" t="s">
        <v>304</v>
      </c>
      <c r="AW10" s="971" t="s">
        <v>304</v>
      </c>
      <c r="AX10" s="973"/>
      <c r="AY10" s="973"/>
      <c r="AZ10" s="971" t="s">
        <v>305</v>
      </c>
      <c r="BA10" s="973"/>
      <c r="BB10" s="973"/>
      <c r="BC10" s="964" t="s">
        <v>306</v>
      </c>
      <c r="BD10" s="967"/>
      <c r="BE10" s="968"/>
      <c r="BF10" s="968"/>
      <c r="BG10" s="971" t="s">
        <v>304</v>
      </c>
      <c r="BH10" s="973"/>
      <c r="BI10" s="973"/>
      <c r="BJ10" s="971" t="s">
        <v>305</v>
      </c>
      <c r="BK10" s="973"/>
      <c r="BL10" s="973"/>
      <c r="BM10" s="964" t="s">
        <v>306</v>
      </c>
      <c r="BN10" s="121"/>
    </row>
    <row r="11" spans="1:67" ht="13.5" customHeight="1">
      <c r="B11" s="984"/>
      <c r="C11" s="985"/>
      <c r="D11" s="985"/>
      <c r="E11" s="985"/>
      <c r="F11" s="985"/>
      <c r="G11" s="985"/>
      <c r="H11" s="987"/>
      <c r="I11" s="989"/>
      <c r="J11" s="989"/>
      <c r="K11" s="989"/>
      <c r="L11" s="991"/>
      <c r="M11" s="989"/>
      <c r="N11" s="989"/>
      <c r="O11" s="993"/>
      <c r="P11" s="996"/>
      <c r="Q11" s="997"/>
      <c r="R11" s="997"/>
      <c r="S11" s="970"/>
      <c r="T11" s="970"/>
      <c r="U11" s="972"/>
      <c r="V11" s="974"/>
      <c r="W11" s="974"/>
      <c r="X11" s="972"/>
      <c r="Y11" s="974"/>
      <c r="Z11" s="974"/>
      <c r="AA11" s="965"/>
      <c r="AB11" s="976"/>
      <c r="AC11" s="974"/>
      <c r="AD11" s="974"/>
      <c r="AE11" s="974"/>
      <c r="AF11" s="974"/>
      <c r="AG11" s="979"/>
      <c r="AH11" s="980"/>
      <c r="AI11" s="980"/>
      <c r="AJ11" s="980"/>
      <c r="AK11" s="980"/>
      <c r="AL11" s="980"/>
      <c r="AM11" s="980"/>
      <c r="AN11" s="981"/>
      <c r="AO11" s="981"/>
      <c r="AP11" s="981"/>
      <c r="AQ11" s="981"/>
      <c r="AR11" s="981"/>
      <c r="AS11" s="969"/>
      <c r="AT11" s="970"/>
      <c r="AU11" s="970"/>
      <c r="AV11" s="972"/>
      <c r="AW11" s="972"/>
      <c r="AX11" s="974"/>
      <c r="AY11" s="974"/>
      <c r="AZ11" s="972"/>
      <c r="BA11" s="974"/>
      <c r="BB11" s="974"/>
      <c r="BC11" s="965"/>
      <c r="BD11" s="969"/>
      <c r="BE11" s="970"/>
      <c r="BF11" s="970"/>
      <c r="BG11" s="972"/>
      <c r="BH11" s="974"/>
      <c r="BI11" s="974"/>
      <c r="BJ11" s="972"/>
      <c r="BK11" s="974"/>
      <c r="BL11" s="974"/>
      <c r="BM11" s="965"/>
      <c r="BN11" s="121"/>
    </row>
    <row r="12" spans="1:67" ht="13.5" customHeight="1">
      <c r="B12" s="982"/>
      <c r="C12" s="983"/>
      <c r="D12" s="983"/>
      <c r="E12" s="983"/>
      <c r="F12" s="983"/>
      <c r="G12" s="983"/>
      <c r="H12" s="986" t="s">
        <v>293</v>
      </c>
      <c r="I12" s="988" t="s">
        <v>302</v>
      </c>
      <c r="J12" s="988"/>
      <c r="K12" s="988"/>
      <c r="L12" s="990" t="s">
        <v>293</v>
      </c>
      <c r="M12" s="988" t="s">
        <v>303</v>
      </c>
      <c r="N12" s="988"/>
      <c r="O12" s="992"/>
      <c r="P12" s="994"/>
      <c r="Q12" s="995"/>
      <c r="R12" s="995"/>
      <c r="S12" s="968"/>
      <c r="T12" s="968"/>
      <c r="U12" s="971" t="s">
        <v>304</v>
      </c>
      <c r="V12" s="973"/>
      <c r="W12" s="973"/>
      <c r="X12" s="971" t="s">
        <v>305</v>
      </c>
      <c r="Y12" s="973"/>
      <c r="Z12" s="973"/>
      <c r="AA12" s="964" t="s">
        <v>306</v>
      </c>
      <c r="AB12" s="975"/>
      <c r="AC12" s="973"/>
      <c r="AD12" s="973"/>
      <c r="AE12" s="973"/>
      <c r="AF12" s="973"/>
      <c r="AG12" s="977"/>
      <c r="AH12" s="978"/>
      <c r="AI12" s="978"/>
      <c r="AJ12" s="978"/>
      <c r="AK12" s="978"/>
      <c r="AL12" s="978"/>
      <c r="AM12" s="978"/>
      <c r="AN12" s="981"/>
      <c r="AO12" s="981"/>
      <c r="AP12" s="981"/>
      <c r="AQ12" s="981"/>
      <c r="AR12" s="981"/>
      <c r="AS12" s="967"/>
      <c r="AT12" s="968"/>
      <c r="AU12" s="968"/>
      <c r="AV12" s="971" t="s">
        <v>304</v>
      </c>
      <c r="AW12" s="971" t="s">
        <v>304</v>
      </c>
      <c r="AX12" s="973"/>
      <c r="AY12" s="973"/>
      <c r="AZ12" s="971" t="s">
        <v>305</v>
      </c>
      <c r="BA12" s="973"/>
      <c r="BB12" s="973"/>
      <c r="BC12" s="964" t="s">
        <v>306</v>
      </c>
      <c r="BD12" s="967"/>
      <c r="BE12" s="968"/>
      <c r="BF12" s="968"/>
      <c r="BG12" s="971" t="s">
        <v>304</v>
      </c>
      <c r="BH12" s="973"/>
      <c r="BI12" s="973"/>
      <c r="BJ12" s="971" t="s">
        <v>305</v>
      </c>
      <c r="BK12" s="973"/>
      <c r="BL12" s="973"/>
      <c r="BM12" s="964" t="s">
        <v>306</v>
      </c>
      <c r="BN12" s="121"/>
    </row>
    <row r="13" spans="1:67" ht="13.5" customHeight="1">
      <c r="B13" s="984"/>
      <c r="C13" s="985"/>
      <c r="D13" s="985"/>
      <c r="E13" s="985"/>
      <c r="F13" s="985"/>
      <c r="G13" s="985"/>
      <c r="H13" s="987"/>
      <c r="I13" s="989"/>
      <c r="J13" s="989"/>
      <c r="K13" s="989"/>
      <c r="L13" s="991"/>
      <c r="M13" s="989"/>
      <c r="N13" s="989"/>
      <c r="O13" s="993"/>
      <c r="P13" s="996"/>
      <c r="Q13" s="997"/>
      <c r="R13" s="997"/>
      <c r="S13" s="970"/>
      <c r="T13" s="970"/>
      <c r="U13" s="972"/>
      <c r="V13" s="974"/>
      <c r="W13" s="974"/>
      <c r="X13" s="972"/>
      <c r="Y13" s="974"/>
      <c r="Z13" s="974"/>
      <c r="AA13" s="965"/>
      <c r="AB13" s="976"/>
      <c r="AC13" s="974"/>
      <c r="AD13" s="974"/>
      <c r="AE13" s="974"/>
      <c r="AF13" s="974"/>
      <c r="AG13" s="979"/>
      <c r="AH13" s="980"/>
      <c r="AI13" s="980"/>
      <c r="AJ13" s="980"/>
      <c r="AK13" s="980"/>
      <c r="AL13" s="980"/>
      <c r="AM13" s="980"/>
      <c r="AN13" s="981"/>
      <c r="AO13" s="981"/>
      <c r="AP13" s="981"/>
      <c r="AQ13" s="981"/>
      <c r="AR13" s="981"/>
      <c r="AS13" s="969"/>
      <c r="AT13" s="970"/>
      <c r="AU13" s="970"/>
      <c r="AV13" s="972"/>
      <c r="AW13" s="972"/>
      <c r="AX13" s="974"/>
      <c r="AY13" s="974"/>
      <c r="AZ13" s="972"/>
      <c r="BA13" s="974"/>
      <c r="BB13" s="974"/>
      <c r="BC13" s="965"/>
      <c r="BD13" s="969"/>
      <c r="BE13" s="970"/>
      <c r="BF13" s="970"/>
      <c r="BG13" s="972"/>
      <c r="BH13" s="974"/>
      <c r="BI13" s="974"/>
      <c r="BJ13" s="972"/>
      <c r="BK13" s="974"/>
      <c r="BL13" s="974"/>
      <c r="BM13" s="965"/>
      <c r="BN13" s="121"/>
    </row>
    <row r="14" spans="1:67" ht="13.5" customHeight="1">
      <c r="B14" s="982"/>
      <c r="C14" s="983"/>
      <c r="D14" s="983"/>
      <c r="E14" s="983"/>
      <c r="F14" s="983"/>
      <c r="G14" s="983"/>
      <c r="H14" s="986" t="s">
        <v>293</v>
      </c>
      <c r="I14" s="988" t="s">
        <v>302</v>
      </c>
      <c r="J14" s="988"/>
      <c r="K14" s="988"/>
      <c r="L14" s="990" t="s">
        <v>293</v>
      </c>
      <c r="M14" s="988" t="s">
        <v>303</v>
      </c>
      <c r="N14" s="988"/>
      <c r="O14" s="992"/>
      <c r="P14" s="994"/>
      <c r="Q14" s="995"/>
      <c r="R14" s="995"/>
      <c r="S14" s="968"/>
      <c r="T14" s="968"/>
      <c r="U14" s="971" t="s">
        <v>304</v>
      </c>
      <c r="V14" s="973"/>
      <c r="W14" s="973"/>
      <c r="X14" s="971" t="s">
        <v>305</v>
      </c>
      <c r="Y14" s="973"/>
      <c r="Z14" s="973"/>
      <c r="AA14" s="964" t="s">
        <v>306</v>
      </c>
      <c r="AB14" s="975"/>
      <c r="AC14" s="973"/>
      <c r="AD14" s="973"/>
      <c r="AE14" s="973"/>
      <c r="AF14" s="973"/>
      <c r="AG14" s="977"/>
      <c r="AH14" s="978"/>
      <c r="AI14" s="978"/>
      <c r="AJ14" s="978"/>
      <c r="AK14" s="978"/>
      <c r="AL14" s="978"/>
      <c r="AM14" s="978"/>
      <c r="AN14" s="981"/>
      <c r="AO14" s="981"/>
      <c r="AP14" s="981"/>
      <c r="AQ14" s="981"/>
      <c r="AR14" s="981"/>
      <c r="AS14" s="967"/>
      <c r="AT14" s="968"/>
      <c r="AU14" s="968"/>
      <c r="AV14" s="971" t="s">
        <v>304</v>
      </c>
      <c r="AW14" s="971" t="s">
        <v>304</v>
      </c>
      <c r="AX14" s="973"/>
      <c r="AY14" s="973"/>
      <c r="AZ14" s="971" t="s">
        <v>305</v>
      </c>
      <c r="BA14" s="973"/>
      <c r="BB14" s="973"/>
      <c r="BC14" s="964" t="s">
        <v>306</v>
      </c>
      <c r="BD14" s="967"/>
      <c r="BE14" s="968"/>
      <c r="BF14" s="968"/>
      <c r="BG14" s="971" t="s">
        <v>304</v>
      </c>
      <c r="BH14" s="973"/>
      <c r="BI14" s="973"/>
      <c r="BJ14" s="971" t="s">
        <v>305</v>
      </c>
      <c r="BK14" s="973"/>
      <c r="BL14" s="973"/>
      <c r="BM14" s="964" t="s">
        <v>306</v>
      </c>
    </row>
    <row r="15" spans="1:67" ht="13.5" customHeight="1">
      <c r="B15" s="984"/>
      <c r="C15" s="985"/>
      <c r="D15" s="985"/>
      <c r="E15" s="985"/>
      <c r="F15" s="985"/>
      <c r="G15" s="985"/>
      <c r="H15" s="987"/>
      <c r="I15" s="989"/>
      <c r="J15" s="989"/>
      <c r="K15" s="989"/>
      <c r="L15" s="991"/>
      <c r="M15" s="989"/>
      <c r="N15" s="989"/>
      <c r="O15" s="993"/>
      <c r="P15" s="996"/>
      <c r="Q15" s="997"/>
      <c r="R15" s="997"/>
      <c r="S15" s="970"/>
      <c r="T15" s="970"/>
      <c r="U15" s="972"/>
      <c r="V15" s="974"/>
      <c r="W15" s="974"/>
      <c r="X15" s="972"/>
      <c r="Y15" s="974"/>
      <c r="Z15" s="974"/>
      <c r="AA15" s="965"/>
      <c r="AB15" s="976"/>
      <c r="AC15" s="974"/>
      <c r="AD15" s="974"/>
      <c r="AE15" s="974"/>
      <c r="AF15" s="974"/>
      <c r="AG15" s="979"/>
      <c r="AH15" s="980"/>
      <c r="AI15" s="980"/>
      <c r="AJ15" s="980"/>
      <c r="AK15" s="980"/>
      <c r="AL15" s="980"/>
      <c r="AM15" s="980"/>
      <c r="AN15" s="981"/>
      <c r="AO15" s="981"/>
      <c r="AP15" s="981"/>
      <c r="AQ15" s="981"/>
      <c r="AR15" s="981"/>
      <c r="AS15" s="969"/>
      <c r="AT15" s="970"/>
      <c r="AU15" s="970"/>
      <c r="AV15" s="972"/>
      <c r="AW15" s="972"/>
      <c r="AX15" s="974"/>
      <c r="AY15" s="974"/>
      <c r="AZ15" s="972"/>
      <c r="BA15" s="974"/>
      <c r="BB15" s="974"/>
      <c r="BC15" s="965"/>
      <c r="BD15" s="969"/>
      <c r="BE15" s="970"/>
      <c r="BF15" s="970"/>
      <c r="BG15" s="972"/>
      <c r="BH15" s="974"/>
      <c r="BI15" s="974"/>
      <c r="BJ15" s="972"/>
      <c r="BK15" s="974"/>
      <c r="BL15" s="974"/>
      <c r="BM15" s="965"/>
    </row>
    <row r="16" spans="1:67" ht="13.5" customHeight="1">
      <c r="B16" s="982"/>
      <c r="C16" s="983"/>
      <c r="D16" s="983"/>
      <c r="E16" s="983"/>
      <c r="F16" s="983"/>
      <c r="G16" s="983"/>
      <c r="H16" s="986" t="s">
        <v>293</v>
      </c>
      <c r="I16" s="988" t="s">
        <v>302</v>
      </c>
      <c r="J16" s="988"/>
      <c r="K16" s="988"/>
      <c r="L16" s="990" t="s">
        <v>293</v>
      </c>
      <c r="M16" s="988" t="s">
        <v>303</v>
      </c>
      <c r="N16" s="988"/>
      <c r="O16" s="992"/>
      <c r="P16" s="994"/>
      <c r="Q16" s="995"/>
      <c r="R16" s="995"/>
      <c r="S16" s="968"/>
      <c r="T16" s="968"/>
      <c r="U16" s="971" t="s">
        <v>304</v>
      </c>
      <c r="V16" s="973"/>
      <c r="W16" s="973"/>
      <c r="X16" s="971" t="s">
        <v>305</v>
      </c>
      <c r="Y16" s="973"/>
      <c r="Z16" s="973"/>
      <c r="AA16" s="964" t="s">
        <v>306</v>
      </c>
      <c r="AB16" s="975"/>
      <c r="AC16" s="973"/>
      <c r="AD16" s="973"/>
      <c r="AE16" s="973"/>
      <c r="AF16" s="973"/>
      <c r="AG16" s="977"/>
      <c r="AH16" s="978"/>
      <c r="AI16" s="978"/>
      <c r="AJ16" s="978"/>
      <c r="AK16" s="978"/>
      <c r="AL16" s="978"/>
      <c r="AM16" s="978"/>
      <c r="AN16" s="981"/>
      <c r="AO16" s="981"/>
      <c r="AP16" s="981"/>
      <c r="AQ16" s="981"/>
      <c r="AR16" s="981"/>
      <c r="AS16" s="967"/>
      <c r="AT16" s="968"/>
      <c r="AU16" s="968"/>
      <c r="AV16" s="971" t="s">
        <v>304</v>
      </c>
      <c r="AW16" s="971" t="s">
        <v>304</v>
      </c>
      <c r="AX16" s="973"/>
      <c r="AY16" s="973"/>
      <c r="AZ16" s="971" t="s">
        <v>305</v>
      </c>
      <c r="BA16" s="973"/>
      <c r="BB16" s="973"/>
      <c r="BC16" s="964" t="s">
        <v>306</v>
      </c>
      <c r="BD16" s="967"/>
      <c r="BE16" s="968"/>
      <c r="BF16" s="968"/>
      <c r="BG16" s="971" t="s">
        <v>304</v>
      </c>
      <c r="BH16" s="973"/>
      <c r="BI16" s="973"/>
      <c r="BJ16" s="971" t="s">
        <v>305</v>
      </c>
      <c r="BK16" s="973"/>
      <c r="BL16" s="973"/>
      <c r="BM16" s="964" t="s">
        <v>306</v>
      </c>
    </row>
    <row r="17" spans="2:65" ht="13.5" customHeight="1">
      <c r="B17" s="984"/>
      <c r="C17" s="985"/>
      <c r="D17" s="985"/>
      <c r="E17" s="985"/>
      <c r="F17" s="985"/>
      <c r="G17" s="985"/>
      <c r="H17" s="987"/>
      <c r="I17" s="989"/>
      <c r="J17" s="989"/>
      <c r="K17" s="989"/>
      <c r="L17" s="991"/>
      <c r="M17" s="989"/>
      <c r="N17" s="989"/>
      <c r="O17" s="993"/>
      <c r="P17" s="996"/>
      <c r="Q17" s="997"/>
      <c r="R17" s="997"/>
      <c r="S17" s="970"/>
      <c r="T17" s="970"/>
      <c r="U17" s="972"/>
      <c r="V17" s="974"/>
      <c r="W17" s="974"/>
      <c r="X17" s="972"/>
      <c r="Y17" s="974"/>
      <c r="Z17" s="974"/>
      <c r="AA17" s="965"/>
      <c r="AB17" s="976"/>
      <c r="AC17" s="974"/>
      <c r="AD17" s="974"/>
      <c r="AE17" s="974"/>
      <c r="AF17" s="974"/>
      <c r="AG17" s="979"/>
      <c r="AH17" s="980"/>
      <c r="AI17" s="980"/>
      <c r="AJ17" s="980"/>
      <c r="AK17" s="980"/>
      <c r="AL17" s="980"/>
      <c r="AM17" s="980"/>
      <c r="AN17" s="981"/>
      <c r="AO17" s="981"/>
      <c r="AP17" s="981"/>
      <c r="AQ17" s="981"/>
      <c r="AR17" s="981"/>
      <c r="AS17" s="969"/>
      <c r="AT17" s="970"/>
      <c r="AU17" s="970"/>
      <c r="AV17" s="972"/>
      <c r="AW17" s="972"/>
      <c r="AX17" s="974"/>
      <c r="AY17" s="974"/>
      <c r="AZ17" s="972"/>
      <c r="BA17" s="974"/>
      <c r="BB17" s="974"/>
      <c r="BC17" s="965"/>
      <c r="BD17" s="969"/>
      <c r="BE17" s="970"/>
      <c r="BF17" s="970"/>
      <c r="BG17" s="972"/>
      <c r="BH17" s="974"/>
      <c r="BI17" s="974"/>
      <c r="BJ17" s="972"/>
      <c r="BK17" s="974"/>
      <c r="BL17" s="974"/>
      <c r="BM17" s="965"/>
    </row>
    <row r="18" spans="2:65" ht="13.5" customHeight="1">
      <c r="B18" s="982"/>
      <c r="C18" s="983"/>
      <c r="D18" s="983"/>
      <c r="E18" s="983"/>
      <c r="F18" s="983"/>
      <c r="G18" s="983"/>
      <c r="H18" s="986" t="s">
        <v>293</v>
      </c>
      <c r="I18" s="988" t="s">
        <v>302</v>
      </c>
      <c r="J18" s="988"/>
      <c r="K18" s="988"/>
      <c r="L18" s="990" t="s">
        <v>293</v>
      </c>
      <c r="M18" s="988" t="s">
        <v>303</v>
      </c>
      <c r="N18" s="988"/>
      <c r="O18" s="992"/>
      <c r="P18" s="994"/>
      <c r="Q18" s="995"/>
      <c r="R18" s="995"/>
      <c r="S18" s="968"/>
      <c r="T18" s="968"/>
      <c r="U18" s="971" t="s">
        <v>304</v>
      </c>
      <c r="V18" s="973"/>
      <c r="W18" s="973"/>
      <c r="X18" s="971" t="s">
        <v>305</v>
      </c>
      <c r="Y18" s="973"/>
      <c r="Z18" s="973"/>
      <c r="AA18" s="964" t="s">
        <v>306</v>
      </c>
      <c r="AB18" s="975"/>
      <c r="AC18" s="973"/>
      <c r="AD18" s="973"/>
      <c r="AE18" s="973"/>
      <c r="AF18" s="973"/>
      <c r="AG18" s="977"/>
      <c r="AH18" s="978"/>
      <c r="AI18" s="978"/>
      <c r="AJ18" s="978"/>
      <c r="AK18" s="978"/>
      <c r="AL18" s="978"/>
      <c r="AM18" s="978"/>
      <c r="AN18" s="981"/>
      <c r="AO18" s="981"/>
      <c r="AP18" s="981"/>
      <c r="AQ18" s="981"/>
      <c r="AR18" s="981"/>
      <c r="AS18" s="967"/>
      <c r="AT18" s="968"/>
      <c r="AU18" s="968"/>
      <c r="AV18" s="971" t="s">
        <v>304</v>
      </c>
      <c r="AW18" s="971" t="s">
        <v>304</v>
      </c>
      <c r="AX18" s="973"/>
      <c r="AY18" s="973"/>
      <c r="AZ18" s="971" t="s">
        <v>305</v>
      </c>
      <c r="BA18" s="973"/>
      <c r="BB18" s="973"/>
      <c r="BC18" s="964" t="s">
        <v>306</v>
      </c>
      <c r="BD18" s="967"/>
      <c r="BE18" s="968"/>
      <c r="BF18" s="968"/>
      <c r="BG18" s="971" t="s">
        <v>304</v>
      </c>
      <c r="BH18" s="973"/>
      <c r="BI18" s="973"/>
      <c r="BJ18" s="971" t="s">
        <v>305</v>
      </c>
      <c r="BK18" s="973"/>
      <c r="BL18" s="973"/>
      <c r="BM18" s="964" t="s">
        <v>306</v>
      </c>
    </row>
    <row r="19" spans="2:65" ht="13.5" customHeight="1">
      <c r="B19" s="984"/>
      <c r="C19" s="985"/>
      <c r="D19" s="985"/>
      <c r="E19" s="985"/>
      <c r="F19" s="985"/>
      <c r="G19" s="985"/>
      <c r="H19" s="987"/>
      <c r="I19" s="989"/>
      <c r="J19" s="989"/>
      <c r="K19" s="989"/>
      <c r="L19" s="991"/>
      <c r="M19" s="989"/>
      <c r="N19" s="989"/>
      <c r="O19" s="993"/>
      <c r="P19" s="996"/>
      <c r="Q19" s="997"/>
      <c r="R19" s="997"/>
      <c r="S19" s="970"/>
      <c r="T19" s="970"/>
      <c r="U19" s="972"/>
      <c r="V19" s="974"/>
      <c r="W19" s="974"/>
      <c r="X19" s="972"/>
      <c r="Y19" s="974"/>
      <c r="Z19" s="974"/>
      <c r="AA19" s="965"/>
      <c r="AB19" s="976"/>
      <c r="AC19" s="974"/>
      <c r="AD19" s="974"/>
      <c r="AE19" s="974"/>
      <c r="AF19" s="974"/>
      <c r="AG19" s="979"/>
      <c r="AH19" s="980"/>
      <c r="AI19" s="980"/>
      <c r="AJ19" s="980"/>
      <c r="AK19" s="980"/>
      <c r="AL19" s="980"/>
      <c r="AM19" s="980"/>
      <c r="AN19" s="981"/>
      <c r="AO19" s="981"/>
      <c r="AP19" s="981"/>
      <c r="AQ19" s="981"/>
      <c r="AR19" s="981"/>
      <c r="AS19" s="969"/>
      <c r="AT19" s="970"/>
      <c r="AU19" s="970"/>
      <c r="AV19" s="972"/>
      <c r="AW19" s="972"/>
      <c r="AX19" s="974"/>
      <c r="AY19" s="974"/>
      <c r="AZ19" s="972"/>
      <c r="BA19" s="974"/>
      <c r="BB19" s="974"/>
      <c r="BC19" s="965"/>
      <c r="BD19" s="969"/>
      <c r="BE19" s="970"/>
      <c r="BF19" s="970"/>
      <c r="BG19" s="972"/>
      <c r="BH19" s="974"/>
      <c r="BI19" s="974"/>
      <c r="BJ19" s="972"/>
      <c r="BK19" s="974"/>
      <c r="BL19" s="974"/>
      <c r="BM19" s="965"/>
    </row>
    <row r="20" spans="2:65" ht="13.5" customHeight="1">
      <c r="B20" s="982"/>
      <c r="C20" s="983"/>
      <c r="D20" s="983"/>
      <c r="E20" s="983"/>
      <c r="F20" s="983"/>
      <c r="G20" s="983"/>
      <c r="H20" s="986" t="s">
        <v>293</v>
      </c>
      <c r="I20" s="988" t="s">
        <v>302</v>
      </c>
      <c r="J20" s="988"/>
      <c r="K20" s="988"/>
      <c r="L20" s="990" t="s">
        <v>293</v>
      </c>
      <c r="M20" s="988" t="s">
        <v>303</v>
      </c>
      <c r="N20" s="988"/>
      <c r="O20" s="992"/>
      <c r="P20" s="994"/>
      <c r="Q20" s="995"/>
      <c r="R20" s="995"/>
      <c r="S20" s="968"/>
      <c r="T20" s="968"/>
      <c r="U20" s="971" t="s">
        <v>304</v>
      </c>
      <c r="V20" s="973"/>
      <c r="W20" s="973"/>
      <c r="X20" s="971" t="s">
        <v>305</v>
      </c>
      <c r="Y20" s="973"/>
      <c r="Z20" s="973"/>
      <c r="AA20" s="964" t="s">
        <v>306</v>
      </c>
      <c r="AB20" s="975"/>
      <c r="AC20" s="973"/>
      <c r="AD20" s="973"/>
      <c r="AE20" s="973"/>
      <c r="AF20" s="973"/>
      <c r="AG20" s="977"/>
      <c r="AH20" s="978"/>
      <c r="AI20" s="978"/>
      <c r="AJ20" s="978"/>
      <c r="AK20" s="978"/>
      <c r="AL20" s="978"/>
      <c r="AM20" s="978"/>
      <c r="AN20" s="981"/>
      <c r="AO20" s="981"/>
      <c r="AP20" s="981"/>
      <c r="AQ20" s="981"/>
      <c r="AR20" s="981"/>
      <c r="AS20" s="967"/>
      <c r="AT20" s="968"/>
      <c r="AU20" s="968"/>
      <c r="AV20" s="971" t="s">
        <v>304</v>
      </c>
      <c r="AW20" s="971" t="s">
        <v>304</v>
      </c>
      <c r="AX20" s="973"/>
      <c r="AY20" s="973"/>
      <c r="AZ20" s="971" t="s">
        <v>305</v>
      </c>
      <c r="BA20" s="973"/>
      <c r="BB20" s="973"/>
      <c r="BC20" s="964" t="s">
        <v>306</v>
      </c>
      <c r="BD20" s="967"/>
      <c r="BE20" s="968"/>
      <c r="BF20" s="968"/>
      <c r="BG20" s="971" t="s">
        <v>304</v>
      </c>
      <c r="BH20" s="973"/>
      <c r="BI20" s="973"/>
      <c r="BJ20" s="971" t="s">
        <v>305</v>
      </c>
      <c r="BK20" s="973"/>
      <c r="BL20" s="973"/>
      <c r="BM20" s="964" t="s">
        <v>306</v>
      </c>
    </row>
    <row r="21" spans="2:65" ht="13.5" customHeight="1">
      <c r="B21" s="984"/>
      <c r="C21" s="985"/>
      <c r="D21" s="985"/>
      <c r="E21" s="985"/>
      <c r="F21" s="985"/>
      <c r="G21" s="985"/>
      <c r="H21" s="987"/>
      <c r="I21" s="989"/>
      <c r="J21" s="989"/>
      <c r="K21" s="989"/>
      <c r="L21" s="991"/>
      <c r="M21" s="989"/>
      <c r="N21" s="989"/>
      <c r="O21" s="993"/>
      <c r="P21" s="996"/>
      <c r="Q21" s="997"/>
      <c r="R21" s="997"/>
      <c r="S21" s="970"/>
      <c r="T21" s="970"/>
      <c r="U21" s="972"/>
      <c r="V21" s="974"/>
      <c r="W21" s="974"/>
      <c r="X21" s="972"/>
      <c r="Y21" s="974"/>
      <c r="Z21" s="974"/>
      <c r="AA21" s="965"/>
      <c r="AB21" s="976"/>
      <c r="AC21" s="974"/>
      <c r="AD21" s="974"/>
      <c r="AE21" s="974"/>
      <c r="AF21" s="974"/>
      <c r="AG21" s="979"/>
      <c r="AH21" s="980"/>
      <c r="AI21" s="980"/>
      <c r="AJ21" s="980"/>
      <c r="AK21" s="980"/>
      <c r="AL21" s="980"/>
      <c r="AM21" s="980"/>
      <c r="AN21" s="981"/>
      <c r="AO21" s="981"/>
      <c r="AP21" s="981"/>
      <c r="AQ21" s="981"/>
      <c r="AR21" s="981"/>
      <c r="AS21" s="969"/>
      <c r="AT21" s="970"/>
      <c r="AU21" s="970"/>
      <c r="AV21" s="972"/>
      <c r="AW21" s="972"/>
      <c r="AX21" s="974"/>
      <c r="AY21" s="974"/>
      <c r="AZ21" s="972"/>
      <c r="BA21" s="974"/>
      <c r="BB21" s="974"/>
      <c r="BC21" s="965"/>
      <c r="BD21" s="969"/>
      <c r="BE21" s="970"/>
      <c r="BF21" s="970"/>
      <c r="BG21" s="972"/>
      <c r="BH21" s="974"/>
      <c r="BI21" s="974"/>
      <c r="BJ21" s="972"/>
      <c r="BK21" s="974"/>
      <c r="BL21" s="974"/>
      <c r="BM21" s="965"/>
    </row>
    <row r="22" spans="2:65" ht="13.5" customHeight="1">
      <c r="B22" s="982"/>
      <c r="C22" s="983"/>
      <c r="D22" s="983"/>
      <c r="E22" s="983"/>
      <c r="F22" s="983"/>
      <c r="G22" s="983"/>
      <c r="H22" s="986" t="s">
        <v>293</v>
      </c>
      <c r="I22" s="988" t="s">
        <v>302</v>
      </c>
      <c r="J22" s="988"/>
      <c r="K22" s="988"/>
      <c r="L22" s="990" t="s">
        <v>293</v>
      </c>
      <c r="M22" s="988" t="s">
        <v>303</v>
      </c>
      <c r="N22" s="988"/>
      <c r="O22" s="992"/>
      <c r="P22" s="994"/>
      <c r="Q22" s="995"/>
      <c r="R22" s="995"/>
      <c r="S22" s="968"/>
      <c r="T22" s="968"/>
      <c r="U22" s="971" t="s">
        <v>304</v>
      </c>
      <c r="V22" s="973"/>
      <c r="W22" s="973"/>
      <c r="X22" s="971" t="s">
        <v>305</v>
      </c>
      <c r="Y22" s="973"/>
      <c r="Z22" s="973"/>
      <c r="AA22" s="964" t="s">
        <v>306</v>
      </c>
      <c r="AB22" s="975"/>
      <c r="AC22" s="973"/>
      <c r="AD22" s="973"/>
      <c r="AE22" s="973"/>
      <c r="AF22" s="973"/>
      <c r="AG22" s="977"/>
      <c r="AH22" s="978"/>
      <c r="AI22" s="978"/>
      <c r="AJ22" s="978"/>
      <c r="AK22" s="978"/>
      <c r="AL22" s="978"/>
      <c r="AM22" s="978"/>
      <c r="AN22" s="981"/>
      <c r="AO22" s="981"/>
      <c r="AP22" s="981"/>
      <c r="AQ22" s="981"/>
      <c r="AR22" s="981"/>
      <c r="AS22" s="967"/>
      <c r="AT22" s="968"/>
      <c r="AU22" s="968"/>
      <c r="AV22" s="971" t="s">
        <v>304</v>
      </c>
      <c r="AW22" s="971" t="s">
        <v>304</v>
      </c>
      <c r="AX22" s="973"/>
      <c r="AY22" s="973"/>
      <c r="AZ22" s="971" t="s">
        <v>305</v>
      </c>
      <c r="BA22" s="973"/>
      <c r="BB22" s="973"/>
      <c r="BC22" s="964" t="s">
        <v>306</v>
      </c>
      <c r="BD22" s="967"/>
      <c r="BE22" s="968"/>
      <c r="BF22" s="968"/>
      <c r="BG22" s="971" t="s">
        <v>304</v>
      </c>
      <c r="BH22" s="973"/>
      <c r="BI22" s="973"/>
      <c r="BJ22" s="971" t="s">
        <v>305</v>
      </c>
      <c r="BK22" s="973"/>
      <c r="BL22" s="973"/>
      <c r="BM22" s="964" t="s">
        <v>306</v>
      </c>
    </row>
    <row r="23" spans="2:65" ht="13.5" customHeight="1">
      <c r="B23" s="984"/>
      <c r="C23" s="985"/>
      <c r="D23" s="985"/>
      <c r="E23" s="985"/>
      <c r="F23" s="985"/>
      <c r="G23" s="985"/>
      <c r="H23" s="987"/>
      <c r="I23" s="989"/>
      <c r="J23" s="989"/>
      <c r="K23" s="989"/>
      <c r="L23" s="991"/>
      <c r="M23" s="989"/>
      <c r="N23" s="989"/>
      <c r="O23" s="993"/>
      <c r="P23" s="996"/>
      <c r="Q23" s="997"/>
      <c r="R23" s="997"/>
      <c r="S23" s="970"/>
      <c r="T23" s="970"/>
      <c r="U23" s="972"/>
      <c r="V23" s="974"/>
      <c r="W23" s="974"/>
      <c r="X23" s="972"/>
      <c r="Y23" s="974"/>
      <c r="Z23" s="974"/>
      <c r="AA23" s="965"/>
      <c r="AB23" s="976"/>
      <c r="AC23" s="974"/>
      <c r="AD23" s="974"/>
      <c r="AE23" s="974"/>
      <c r="AF23" s="974"/>
      <c r="AG23" s="979"/>
      <c r="AH23" s="980"/>
      <c r="AI23" s="980"/>
      <c r="AJ23" s="980"/>
      <c r="AK23" s="980"/>
      <c r="AL23" s="980"/>
      <c r="AM23" s="980"/>
      <c r="AN23" s="981"/>
      <c r="AO23" s="981"/>
      <c r="AP23" s="981"/>
      <c r="AQ23" s="981"/>
      <c r="AR23" s="981"/>
      <c r="AS23" s="969"/>
      <c r="AT23" s="970"/>
      <c r="AU23" s="970"/>
      <c r="AV23" s="972"/>
      <c r="AW23" s="972"/>
      <c r="AX23" s="974"/>
      <c r="AY23" s="974"/>
      <c r="AZ23" s="972"/>
      <c r="BA23" s="974"/>
      <c r="BB23" s="974"/>
      <c r="BC23" s="965"/>
      <c r="BD23" s="969"/>
      <c r="BE23" s="970"/>
      <c r="BF23" s="970"/>
      <c r="BG23" s="972"/>
      <c r="BH23" s="974"/>
      <c r="BI23" s="974"/>
      <c r="BJ23" s="972"/>
      <c r="BK23" s="974"/>
      <c r="BL23" s="974"/>
      <c r="BM23" s="965"/>
    </row>
    <row r="24" spans="2:65" ht="13.5" customHeight="1">
      <c r="B24" s="982"/>
      <c r="C24" s="983"/>
      <c r="D24" s="983"/>
      <c r="E24" s="983"/>
      <c r="F24" s="983"/>
      <c r="G24" s="983"/>
      <c r="H24" s="986" t="s">
        <v>293</v>
      </c>
      <c r="I24" s="988" t="s">
        <v>302</v>
      </c>
      <c r="J24" s="988"/>
      <c r="K24" s="988"/>
      <c r="L24" s="990" t="s">
        <v>293</v>
      </c>
      <c r="M24" s="988" t="s">
        <v>303</v>
      </c>
      <c r="N24" s="988"/>
      <c r="O24" s="992"/>
      <c r="P24" s="994"/>
      <c r="Q24" s="995"/>
      <c r="R24" s="995"/>
      <c r="S24" s="968"/>
      <c r="T24" s="968"/>
      <c r="U24" s="971" t="s">
        <v>304</v>
      </c>
      <c r="V24" s="973"/>
      <c r="W24" s="973"/>
      <c r="X24" s="971" t="s">
        <v>305</v>
      </c>
      <c r="Y24" s="973"/>
      <c r="Z24" s="973"/>
      <c r="AA24" s="964" t="s">
        <v>306</v>
      </c>
      <c r="AB24" s="975"/>
      <c r="AC24" s="973"/>
      <c r="AD24" s="973"/>
      <c r="AE24" s="973"/>
      <c r="AF24" s="973"/>
      <c r="AG24" s="977"/>
      <c r="AH24" s="978"/>
      <c r="AI24" s="978"/>
      <c r="AJ24" s="978"/>
      <c r="AK24" s="978"/>
      <c r="AL24" s="978"/>
      <c r="AM24" s="978"/>
      <c r="AN24" s="981"/>
      <c r="AO24" s="981"/>
      <c r="AP24" s="981"/>
      <c r="AQ24" s="981"/>
      <c r="AR24" s="981"/>
      <c r="AS24" s="967"/>
      <c r="AT24" s="968"/>
      <c r="AU24" s="968"/>
      <c r="AV24" s="971" t="s">
        <v>304</v>
      </c>
      <c r="AW24" s="971" t="s">
        <v>304</v>
      </c>
      <c r="AX24" s="973"/>
      <c r="AY24" s="973"/>
      <c r="AZ24" s="971" t="s">
        <v>305</v>
      </c>
      <c r="BA24" s="973"/>
      <c r="BB24" s="973"/>
      <c r="BC24" s="964" t="s">
        <v>306</v>
      </c>
      <c r="BD24" s="967"/>
      <c r="BE24" s="968"/>
      <c r="BF24" s="968"/>
      <c r="BG24" s="971" t="s">
        <v>304</v>
      </c>
      <c r="BH24" s="973"/>
      <c r="BI24" s="973"/>
      <c r="BJ24" s="971" t="s">
        <v>305</v>
      </c>
      <c r="BK24" s="973"/>
      <c r="BL24" s="973"/>
      <c r="BM24" s="964" t="s">
        <v>306</v>
      </c>
    </row>
    <row r="25" spans="2:65" ht="13.5" customHeight="1">
      <c r="B25" s="984"/>
      <c r="C25" s="985"/>
      <c r="D25" s="985"/>
      <c r="E25" s="985"/>
      <c r="F25" s="985"/>
      <c r="G25" s="985"/>
      <c r="H25" s="987"/>
      <c r="I25" s="989"/>
      <c r="J25" s="989"/>
      <c r="K25" s="989"/>
      <c r="L25" s="991"/>
      <c r="M25" s="989"/>
      <c r="N25" s="989"/>
      <c r="O25" s="993"/>
      <c r="P25" s="996"/>
      <c r="Q25" s="997"/>
      <c r="R25" s="997"/>
      <c r="S25" s="970"/>
      <c r="T25" s="970"/>
      <c r="U25" s="972"/>
      <c r="V25" s="974"/>
      <c r="W25" s="974"/>
      <c r="X25" s="972"/>
      <c r="Y25" s="974"/>
      <c r="Z25" s="974"/>
      <c r="AA25" s="965"/>
      <c r="AB25" s="976"/>
      <c r="AC25" s="974"/>
      <c r="AD25" s="974"/>
      <c r="AE25" s="974"/>
      <c r="AF25" s="974"/>
      <c r="AG25" s="979"/>
      <c r="AH25" s="980"/>
      <c r="AI25" s="980"/>
      <c r="AJ25" s="980"/>
      <c r="AK25" s="980"/>
      <c r="AL25" s="980"/>
      <c r="AM25" s="980"/>
      <c r="AN25" s="981"/>
      <c r="AO25" s="981"/>
      <c r="AP25" s="981"/>
      <c r="AQ25" s="981"/>
      <c r="AR25" s="981"/>
      <c r="AS25" s="969"/>
      <c r="AT25" s="970"/>
      <c r="AU25" s="970"/>
      <c r="AV25" s="972"/>
      <c r="AW25" s="972"/>
      <c r="AX25" s="974"/>
      <c r="AY25" s="974"/>
      <c r="AZ25" s="972"/>
      <c r="BA25" s="974"/>
      <c r="BB25" s="974"/>
      <c r="BC25" s="965"/>
      <c r="BD25" s="969"/>
      <c r="BE25" s="970"/>
      <c r="BF25" s="970"/>
      <c r="BG25" s="972"/>
      <c r="BH25" s="974"/>
      <c r="BI25" s="974"/>
      <c r="BJ25" s="972"/>
      <c r="BK25" s="974"/>
      <c r="BL25" s="974"/>
      <c r="BM25" s="965"/>
    </row>
    <row r="26" spans="2:65" ht="13.5" customHeight="1">
      <c r="B26" s="982"/>
      <c r="C26" s="983"/>
      <c r="D26" s="983"/>
      <c r="E26" s="983"/>
      <c r="F26" s="983"/>
      <c r="G26" s="983"/>
      <c r="H26" s="986" t="s">
        <v>293</v>
      </c>
      <c r="I26" s="988" t="s">
        <v>302</v>
      </c>
      <c r="J26" s="988"/>
      <c r="K26" s="988"/>
      <c r="L26" s="990" t="s">
        <v>293</v>
      </c>
      <c r="M26" s="988" t="s">
        <v>303</v>
      </c>
      <c r="N26" s="988"/>
      <c r="O26" s="992"/>
      <c r="P26" s="994"/>
      <c r="Q26" s="995"/>
      <c r="R26" s="995"/>
      <c r="S26" s="968"/>
      <c r="T26" s="968"/>
      <c r="U26" s="971" t="s">
        <v>304</v>
      </c>
      <c r="V26" s="973"/>
      <c r="W26" s="973"/>
      <c r="X26" s="971" t="s">
        <v>305</v>
      </c>
      <c r="Y26" s="973"/>
      <c r="Z26" s="973"/>
      <c r="AA26" s="964" t="s">
        <v>306</v>
      </c>
      <c r="AB26" s="975"/>
      <c r="AC26" s="973"/>
      <c r="AD26" s="973"/>
      <c r="AE26" s="973"/>
      <c r="AF26" s="973"/>
      <c r="AG26" s="977"/>
      <c r="AH26" s="978"/>
      <c r="AI26" s="978"/>
      <c r="AJ26" s="978"/>
      <c r="AK26" s="978"/>
      <c r="AL26" s="978"/>
      <c r="AM26" s="978"/>
      <c r="AN26" s="981"/>
      <c r="AO26" s="981"/>
      <c r="AP26" s="981"/>
      <c r="AQ26" s="981"/>
      <c r="AR26" s="981"/>
      <c r="AS26" s="967"/>
      <c r="AT26" s="968"/>
      <c r="AU26" s="968"/>
      <c r="AV26" s="971" t="s">
        <v>304</v>
      </c>
      <c r="AW26" s="971" t="s">
        <v>304</v>
      </c>
      <c r="AX26" s="973"/>
      <c r="AY26" s="973"/>
      <c r="AZ26" s="971" t="s">
        <v>305</v>
      </c>
      <c r="BA26" s="973"/>
      <c r="BB26" s="973"/>
      <c r="BC26" s="964" t="s">
        <v>306</v>
      </c>
      <c r="BD26" s="967"/>
      <c r="BE26" s="968"/>
      <c r="BF26" s="968"/>
      <c r="BG26" s="971" t="s">
        <v>304</v>
      </c>
      <c r="BH26" s="973"/>
      <c r="BI26" s="973"/>
      <c r="BJ26" s="971" t="s">
        <v>305</v>
      </c>
      <c r="BK26" s="973"/>
      <c r="BL26" s="973"/>
      <c r="BM26" s="964" t="s">
        <v>306</v>
      </c>
    </row>
    <row r="27" spans="2:65" ht="13.5" customHeight="1">
      <c r="B27" s="984"/>
      <c r="C27" s="985"/>
      <c r="D27" s="985"/>
      <c r="E27" s="985"/>
      <c r="F27" s="985"/>
      <c r="G27" s="985"/>
      <c r="H27" s="987"/>
      <c r="I27" s="989"/>
      <c r="J27" s="989"/>
      <c r="K27" s="989"/>
      <c r="L27" s="991"/>
      <c r="M27" s="989"/>
      <c r="N27" s="989"/>
      <c r="O27" s="993"/>
      <c r="P27" s="996"/>
      <c r="Q27" s="997"/>
      <c r="R27" s="997"/>
      <c r="S27" s="970"/>
      <c r="T27" s="970"/>
      <c r="U27" s="972"/>
      <c r="V27" s="974"/>
      <c r="W27" s="974"/>
      <c r="X27" s="972"/>
      <c r="Y27" s="974"/>
      <c r="Z27" s="974"/>
      <c r="AA27" s="965"/>
      <c r="AB27" s="976"/>
      <c r="AC27" s="974"/>
      <c r="AD27" s="974"/>
      <c r="AE27" s="974"/>
      <c r="AF27" s="974"/>
      <c r="AG27" s="979"/>
      <c r="AH27" s="980"/>
      <c r="AI27" s="980"/>
      <c r="AJ27" s="980"/>
      <c r="AK27" s="980"/>
      <c r="AL27" s="980"/>
      <c r="AM27" s="980"/>
      <c r="AN27" s="981"/>
      <c r="AO27" s="981"/>
      <c r="AP27" s="981"/>
      <c r="AQ27" s="981"/>
      <c r="AR27" s="981"/>
      <c r="AS27" s="969"/>
      <c r="AT27" s="970"/>
      <c r="AU27" s="970"/>
      <c r="AV27" s="972"/>
      <c r="AW27" s="972"/>
      <c r="AX27" s="974"/>
      <c r="AY27" s="974"/>
      <c r="AZ27" s="972"/>
      <c r="BA27" s="974"/>
      <c r="BB27" s="974"/>
      <c r="BC27" s="965"/>
      <c r="BD27" s="969"/>
      <c r="BE27" s="970"/>
      <c r="BF27" s="970"/>
      <c r="BG27" s="972"/>
      <c r="BH27" s="974"/>
      <c r="BI27" s="974"/>
      <c r="BJ27" s="972"/>
      <c r="BK27" s="974"/>
      <c r="BL27" s="974"/>
      <c r="BM27" s="965"/>
    </row>
    <row r="28" spans="2:65" ht="13.5" customHeight="1">
      <c r="B28" s="982"/>
      <c r="C28" s="983"/>
      <c r="D28" s="983"/>
      <c r="E28" s="983"/>
      <c r="F28" s="983"/>
      <c r="G28" s="983"/>
      <c r="H28" s="986" t="s">
        <v>293</v>
      </c>
      <c r="I28" s="988" t="s">
        <v>302</v>
      </c>
      <c r="J28" s="988"/>
      <c r="K28" s="988"/>
      <c r="L28" s="990" t="s">
        <v>293</v>
      </c>
      <c r="M28" s="988" t="s">
        <v>303</v>
      </c>
      <c r="N28" s="988"/>
      <c r="O28" s="992"/>
      <c r="P28" s="994"/>
      <c r="Q28" s="995"/>
      <c r="R28" s="995"/>
      <c r="S28" s="968"/>
      <c r="T28" s="968"/>
      <c r="U28" s="971" t="s">
        <v>304</v>
      </c>
      <c r="V28" s="973"/>
      <c r="W28" s="973"/>
      <c r="X28" s="971" t="s">
        <v>305</v>
      </c>
      <c r="Y28" s="973"/>
      <c r="Z28" s="973"/>
      <c r="AA28" s="964" t="s">
        <v>306</v>
      </c>
      <c r="AB28" s="975"/>
      <c r="AC28" s="973"/>
      <c r="AD28" s="973"/>
      <c r="AE28" s="973"/>
      <c r="AF28" s="973"/>
      <c r="AG28" s="977"/>
      <c r="AH28" s="978"/>
      <c r="AI28" s="978"/>
      <c r="AJ28" s="978"/>
      <c r="AK28" s="978"/>
      <c r="AL28" s="978"/>
      <c r="AM28" s="978"/>
      <c r="AN28" s="981"/>
      <c r="AO28" s="981"/>
      <c r="AP28" s="981"/>
      <c r="AQ28" s="981"/>
      <c r="AR28" s="981"/>
      <c r="AS28" s="967"/>
      <c r="AT28" s="968"/>
      <c r="AU28" s="968"/>
      <c r="AV28" s="971" t="s">
        <v>304</v>
      </c>
      <c r="AW28" s="971" t="s">
        <v>304</v>
      </c>
      <c r="AX28" s="973"/>
      <c r="AY28" s="973"/>
      <c r="AZ28" s="971" t="s">
        <v>305</v>
      </c>
      <c r="BA28" s="973"/>
      <c r="BB28" s="973"/>
      <c r="BC28" s="964" t="s">
        <v>306</v>
      </c>
      <c r="BD28" s="967"/>
      <c r="BE28" s="968"/>
      <c r="BF28" s="968"/>
      <c r="BG28" s="971" t="s">
        <v>304</v>
      </c>
      <c r="BH28" s="973"/>
      <c r="BI28" s="973"/>
      <c r="BJ28" s="971" t="s">
        <v>305</v>
      </c>
      <c r="BK28" s="973"/>
      <c r="BL28" s="973"/>
      <c r="BM28" s="964" t="s">
        <v>306</v>
      </c>
    </row>
    <row r="29" spans="2:65" ht="13.5" customHeight="1">
      <c r="B29" s="984"/>
      <c r="C29" s="985"/>
      <c r="D29" s="985"/>
      <c r="E29" s="985"/>
      <c r="F29" s="985"/>
      <c r="G29" s="985"/>
      <c r="H29" s="987"/>
      <c r="I29" s="989"/>
      <c r="J29" s="989"/>
      <c r="K29" s="989"/>
      <c r="L29" s="991"/>
      <c r="M29" s="989"/>
      <c r="N29" s="989"/>
      <c r="O29" s="993"/>
      <c r="P29" s="996"/>
      <c r="Q29" s="997"/>
      <c r="R29" s="997"/>
      <c r="S29" s="970"/>
      <c r="T29" s="970"/>
      <c r="U29" s="972"/>
      <c r="V29" s="974"/>
      <c r="W29" s="974"/>
      <c r="X29" s="972"/>
      <c r="Y29" s="974"/>
      <c r="Z29" s="974"/>
      <c r="AA29" s="965"/>
      <c r="AB29" s="976"/>
      <c r="AC29" s="974"/>
      <c r="AD29" s="974"/>
      <c r="AE29" s="974"/>
      <c r="AF29" s="974"/>
      <c r="AG29" s="979"/>
      <c r="AH29" s="980"/>
      <c r="AI29" s="980"/>
      <c r="AJ29" s="980"/>
      <c r="AK29" s="980"/>
      <c r="AL29" s="980"/>
      <c r="AM29" s="980"/>
      <c r="AN29" s="981"/>
      <c r="AO29" s="981"/>
      <c r="AP29" s="981"/>
      <c r="AQ29" s="981"/>
      <c r="AR29" s="981"/>
      <c r="AS29" s="969"/>
      <c r="AT29" s="970"/>
      <c r="AU29" s="970"/>
      <c r="AV29" s="972"/>
      <c r="AW29" s="972"/>
      <c r="AX29" s="974"/>
      <c r="AY29" s="974"/>
      <c r="AZ29" s="972"/>
      <c r="BA29" s="974"/>
      <c r="BB29" s="974"/>
      <c r="BC29" s="965"/>
      <c r="BD29" s="969"/>
      <c r="BE29" s="970"/>
      <c r="BF29" s="970"/>
      <c r="BG29" s="972"/>
      <c r="BH29" s="974"/>
      <c r="BI29" s="974"/>
      <c r="BJ29" s="972"/>
      <c r="BK29" s="974"/>
      <c r="BL29" s="974"/>
      <c r="BM29" s="965"/>
    </row>
    <row r="30" spans="2:65" ht="13.5" customHeight="1">
      <c r="B30" s="982"/>
      <c r="C30" s="983"/>
      <c r="D30" s="983"/>
      <c r="E30" s="983"/>
      <c r="F30" s="983"/>
      <c r="G30" s="983"/>
      <c r="H30" s="986" t="s">
        <v>293</v>
      </c>
      <c r="I30" s="988" t="s">
        <v>302</v>
      </c>
      <c r="J30" s="988"/>
      <c r="K30" s="988"/>
      <c r="L30" s="990" t="s">
        <v>293</v>
      </c>
      <c r="M30" s="988" t="s">
        <v>303</v>
      </c>
      <c r="N30" s="988"/>
      <c r="O30" s="992"/>
      <c r="P30" s="994"/>
      <c r="Q30" s="995"/>
      <c r="R30" s="995"/>
      <c r="S30" s="968"/>
      <c r="T30" s="968"/>
      <c r="U30" s="971" t="s">
        <v>304</v>
      </c>
      <c r="V30" s="973"/>
      <c r="W30" s="973"/>
      <c r="X30" s="971" t="s">
        <v>305</v>
      </c>
      <c r="Y30" s="973"/>
      <c r="Z30" s="973"/>
      <c r="AA30" s="964" t="s">
        <v>306</v>
      </c>
      <c r="AB30" s="975"/>
      <c r="AC30" s="973"/>
      <c r="AD30" s="973"/>
      <c r="AE30" s="973"/>
      <c r="AF30" s="973"/>
      <c r="AG30" s="977"/>
      <c r="AH30" s="978"/>
      <c r="AI30" s="978"/>
      <c r="AJ30" s="978"/>
      <c r="AK30" s="978"/>
      <c r="AL30" s="978"/>
      <c r="AM30" s="978"/>
      <c r="AN30" s="981"/>
      <c r="AO30" s="981"/>
      <c r="AP30" s="981"/>
      <c r="AQ30" s="981"/>
      <c r="AR30" s="981"/>
      <c r="AS30" s="967"/>
      <c r="AT30" s="968"/>
      <c r="AU30" s="968"/>
      <c r="AV30" s="971" t="s">
        <v>304</v>
      </c>
      <c r="AW30" s="971" t="s">
        <v>304</v>
      </c>
      <c r="AX30" s="973"/>
      <c r="AY30" s="973"/>
      <c r="AZ30" s="971" t="s">
        <v>305</v>
      </c>
      <c r="BA30" s="973"/>
      <c r="BB30" s="973"/>
      <c r="BC30" s="964" t="s">
        <v>306</v>
      </c>
      <c r="BD30" s="967"/>
      <c r="BE30" s="968"/>
      <c r="BF30" s="968"/>
      <c r="BG30" s="971" t="s">
        <v>304</v>
      </c>
      <c r="BH30" s="973"/>
      <c r="BI30" s="973"/>
      <c r="BJ30" s="971" t="s">
        <v>305</v>
      </c>
      <c r="BK30" s="973"/>
      <c r="BL30" s="973"/>
      <c r="BM30" s="964" t="s">
        <v>306</v>
      </c>
    </row>
    <row r="31" spans="2:65" ht="13.5" customHeight="1">
      <c r="B31" s="984"/>
      <c r="C31" s="985"/>
      <c r="D31" s="985"/>
      <c r="E31" s="985"/>
      <c r="F31" s="985"/>
      <c r="G31" s="985"/>
      <c r="H31" s="987"/>
      <c r="I31" s="989"/>
      <c r="J31" s="989"/>
      <c r="K31" s="989"/>
      <c r="L31" s="991"/>
      <c r="M31" s="989"/>
      <c r="N31" s="989"/>
      <c r="O31" s="993"/>
      <c r="P31" s="996"/>
      <c r="Q31" s="997"/>
      <c r="R31" s="997"/>
      <c r="S31" s="970"/>
      <c r="T31" s="970"/>
      <c r="U31" s="972"/>
      <c r="V31" s="974"/>
      <c r="W31" s="974"/>
      <c r="X31" s="972"/>
      <c r="Y31" s="974"/>
      <c r="Z31" s="974"/>
      <c r="AA31" s="965"/>
      <c r="AB31" s="976"/>
      <c r="AC31" s="974"/>
      <c r="AD31" s="974"/>
      <c r="AE31" s="974"/>
      <c r="AF31" s="974"/>
      <c r="AG31" s="979"/>
      <c r="AH31" s="980"/>
      <c r="AI31" s="980"/>
      <c r="AJ31" s="980"/>
      <c r="AK31" s="980"/>
      <c r="AL31" s="980"/>
      <c r="AM31" s="980"/>
      <c r="AN31" s="981"/>
      <c r="AO31" s="981"/>
      <c r="AP31" s="981"/>
      <c r="AQ31" s="981"/>
      <c r="AR31" s="981"/>
      <c r="AS31" s="969"/>
      <c r="AT31" s="970"/>
      <c r="AU31" s="970"/>
      <c r="AV31" s="972"/>
      <c r="AW31" s="972"/>
      <c r="AX31" s="974"/>
      <c r="AY31" s="974"/>
      <c r="AZ31" s="972"/>
      <c r="BA31" s="974"/>
      <c r="BB31" s="974"/>
      <c r="BC31" s="965"/>
      <c r="BD31" s="969"/>
      <c r="BE31" s="970"/>
      <c r="BF31" s="970"/>
      <c r="BG31" s="972"/>
      <c r="BH31" s="974"/>
      <c r="BI31" s="974"/>
      <c r="BJ31" s="972"/>
      <c r="BK31" s="974"/>
      <c r="BL31" s="974"/>
      <c r="BM31" s="965"/>
    </row>
    <row r="32" spans="2:65" ht="13.5" customHeight="1">
      <c r="B32" s="982"/>
      <c r="C32" s="983"/>
      <c r="D32" s="983"/>
      <c r="E32" s="983"/>
      <c r="F32" s="983"/>
      <c r="G32" s="983"/>
      <c r="H32" s="986" t="s">
        <v>293</v>
      </c>
      <c r="I32" s="988" t="s">
        <v>302</v>
      </c>
      <c r="J32" s="988"/>
      <c r="K32" s="988"/>
      <c r="L32" s="990" t="s">
        <v>293</v>
      </c>
      <c r="M32" s="988" t="s">
        <v>303</v>
      </c>
      <c r="N32" s="988"/>
      <c r="O32" s="992"/>
      <c r="P32" s="994"/>
      <c r="Q32" s="995"/>
      <c r="R32" s="995"/>
      <c r="S32" s="968"/>
      <c r="T32" s="968"/>
      <c r="U32" s="971" t="s">
        <v>304</v>
      </c>
      <c r="V32" s="973"/>
      <c r="W32" s="973"/>
      <c r="X32" s="971" t="s">
        <v>305</v>
      </c>
      <c r="Y32" s="973"/>
      <c r="Z32" s="973"/>
      <c r="AA32" s="964" t="s">
        <v>306</v>
      </c>
      <c r="AB32" s="975"/>
      <c r="AC32" s="973"/>
      <c r="AD32" s="973"/>
      <c r="AE32" s="973"/>
      <c r="AF32" s="973"/>
      <c r="AG32" s="977"/>
      <c r="AH32" s="978"/>
      <c r="AI32" s="978"/>
      <c r="AJ32" s="978"/>
      <c r="AK32" s="978"/>
      <c r="AL32" s="978"/>
      <c r="AM32" s="978"/>
      <c r="AN32" s="981"/>
      <c r="AO32" s="981"/>
      <c r="AP32" s="981"/>
      <c r="AQ32" s="981"/>
      <c r="AR32" s="981"/>
      <c r="AS32" s="967"/>
      <c r="AT32" s="968"/>
      <c r="AU32" s="968"/>
      <c r="AV32" s="971" t="s">
        <v>304</v>
      </c>
      <c r="AW32" s="971" t="s">
        <v>304</v>
      </c>
      <c r="AX32" s="973"/>
      <c r="AY32" s="973"/>
      <c r="AZ32" s="971" t="s">
        <v>305</v>
      </c>
      <c r="BA32" s="973"/>
      <c r="BB32" s="973"/>
      <c r="BC32" s="964" t="s">
        <v>306</v>
      </c>
      <c r="BD32" s="967"/>
      <c r="BE32" s="968"/>
      <c r="BF32" s="968"/>
      <c r="BG32" s="971" t="s">
        <v>304</v>
      </c>
      <c r="BH32" s="973"/>
      <c r="BI32" s="973"/>
      <c r="BJ32" s="971" t="s">
        <v>305</v>
      </c>
      <c r="BK32" s="973"/>
      <c r="BL32" s="973"/>
      <c r="BM32" s="964" t="s">
        <v>306</v>
      </c>
    </row>
    <row r="33" spans="2:65" ht="13.5" customHeight="1">
      <c r="B33" s="984"/>
      <c r="C33" s="985"/>
      <c r="D33" s="985"/>
      <c r="E33" s="985"/>
      <c r="F33" s="985"/>
      <c r="G33" s="985"/>
      <c r="H33" s="987"/>
      <c r="I33" s="989"/>
      <c r="J33" s="989"/>
      <c r="K33" s="989"/>
      <c r="L33" s="991"/>
      <c r="M33" s="989"/>
      <c r="N33" s="989"/>
      <c r="O33" s="993"/>
      <c r="P33" s="996"/>
      <c r="Q33" s="997"/>
      <c r="R33" s="997"/>
      <c r="S33" s="970"/>
      <c r="T33" s="970"/>
      <c r="U33" s="972"/>
      <c r="V33" s="974"/>
      <c r="W33" s="974"/>
      <c r="X33" s="972"/>
      <c r="Y33" s="974"/>
      <c r="Z33" s="974"/>
      <c r="AA33" s="965"/>
      <c r="AB33" s="976"/>
      <c r="AC33" s="974"/>
      <c r="AD33" s="974"/>
      <c r="AE33" s="974"/>
      <c r="AF33" s="974"/>
      <c r="AG33" s="979"/>
      <c r="AH33" s="980"/>
      <c r="AI33" s="980"/>
      <c r="AJ33" s="980"/>
      <c r="AK33" s="980"/>
      <c r="AL33" s="980"/>
      <c r="AM33" s="980"/>
      <c r="AN33" s="981"/>
      <c r="AO33" s="981"/>
      <c r="AP33" s="981"/>
      <c r="AQ33" s="981"/>
      <c r="AR33" s="981"/>
      <c r="AS33" s="969"/>
      <c r="AT33" s="970"/>
      <c r="AU33" s="970"/>
      <c r="AV33" s="972"/>
      <c r="AW33" s="972"/>
      <c r="AX33" s="974"/>
      <c r="AY33" s="974"/>
      <c r="AZ33" s="972"/>
      <c r="BA33" s="974"/>
      <c r="BB33" s="974"/>
      <c r="BC33" s="965"/>
      <c r="BD33" s="969"/>
      <c r="BE33" s="970"/>
      <c r="BF33" s="970"/>
      <c r="BG33" s="972"/>
      <c r="BH33" s="974"/>
      <c r="BI33" s="974"/>
      <c r="BJ33" s="972"/>
      <c r="BK33" s="974"/>
      <c r="BL33" s="974"/>
      <c r="BM33" s="965"/>
    </row>
    <row r="34" spans="2:65" ht="13.5" customHeight="1">
      <c r="B34" s="982"/>
      <c r="C34" s="983"/>
      <c r="D34" s="983"/>
      <c r="E34" s="983"/>
      <c r="F34" s="983"/>
      <c r="G34" s="983"/>
      <c r="H34" s="986" t="s">
        <v>293</v>
      </c>
      <c r="I34" s="988" t="s">
        <v>302</v>
      </c>
      <c r="J34" s="988"/>
      <c r="K34" s="988"/>
      <c r="L34" s="990" t="s">
        <v>293</v>
      </c>
      <c r="M34" s="988" t="s">
        <v>303</v>
      </c>
      <c r="N34" s="988"/>
      <c r="O34" s="992"/>
      <c r="P34" s="994"/>
      <c r="Q34" s="995"/>
      <c r="R34" s="995"/>
      <c r="S34" s="968"/>
      <c r="T34" s="968"/>
      <c r="U34" s="971" t="s">
        <v>304</v>
      </c>
      <c r="V34" s="973"/>
      <c r="W34" s="973"/>
      <c r="X34" s="971" t="s">
        <v>305</v>
      </c>
      <c r="Y34" s="973"/>
      <c r="Z34" s="973"/>
      <c r="AA34" s="964" t="s">
        <v>306</v>
      </c>
      <c r="AB34" s="975"/>
      <c r="AC34" s="973"/>
      <c r="AD34" s="973"/>
      <c r="AE34" s="973"/>
      <c r="AF34" s="973"/>
      <c r="AG34" s="977"/>
      <c r="AH34" s="978"/>
      <c r="AI34" s="978"/>
      <c r="AJ34" s="978"/>
      <c r="AK34" s="978"/>
      <c r="AL34" s="978"/>
      <c r="AM34" s="978"/>
      <c r="AN34" s="981"/>
      <c r="AO34" s="981"/>
      <c r="AP34" s="981"/>
      <c r="AQ34" s="981"/>
      <c r="AR34" s="981"/>
      <c r="AS34" s="967"/>
      <c r="AT34" s="968"/>
      <c r="AU34" s="968"/>
      <c r="AV34" s="971" t="s">
        <v>304</v>
      </c>
      <c r="AW34" s="971" t="s">
        <v>304</v>
      </c>
      <c r="AX34" s="973"/>
      <c r="AY34" s="973"/>
      <c r="AZ34" s="971" t="s">
        <v>305</v>
      </c>
      <c r="BA34" s="973"/>
      <c r="BB34" s="973"/>
      <c r="BC34" s="964" t="s">
        <v>306</v>
      </c>
      <c r="BD34" s="967"/>
      <c r="BE34" s="968"/>
      <c r="BF34" s="968"/>
      <c r="BG34" s="971" t="s">
        <v>304</v>
      </c>
      <c r="BH34" s="973"/>
      <c r="BI34" s="973"/>
      <c r="BJ34" s="971" t="s">
        <v>305</v>
      </c>
      <c r="BK34" s="973"/>
      <c r="BL34" s="973"/>
      <c r="BM34" s="964" t="s">
        <v>306</v>
      </c>
    </row>
    <row r="35" spans="2:65" ht="13.5" customHeight="1">
      <c r="B35" s="984"/>
      <c r="C35" s="985"/>
      <c r="D35" s="985"/>
      <c r="E35" s="985"/>
      <c r="F35" s="985"/>
      <c r="G35" s="985"/>
      <c r="H35" s="987"/>
      <c r="I35" s="989"/>
      <c r="J35" s="989"/>
      <c r="K35" s="989"/>
      <c r="L35" s="991"/>
      <c r="M35" s="989"/>
      <c r="N35" s="989"/>
      <c r="O35" s="993"/>
      <c r="P35" s="996"/>
      <c r="Q35" s="997"/>
      <c r="R35" s="997"/>
      <c r="S35" s="970"/>
      <c r="T35" s="970"/>
      <c r="U35" s="972"/>
      <c r="V35" s="974"/>
      <c r="W35" s="974"/>
      <c r="X35" s="972"/>
      <c r="Y35" s="974"/>
      <c r="Z35" s="974"/>
      <c r="AA35" s="965"/>
      <c r="AB35" s="976"/>
      <c r="AC35" s="974"/>
      <c r="AD35" s="974"/>
      <c r="AE35" s="974"/>
      <c r="AF35" s="974"/>
      <c r="AG35" s="979"/>
      <c r="AH35" s="980"/>
      <c r="AI35" s="980"/>
      <c r="AJ35" s="980"/>
      <c r="AK35" s="980"/>
      <c r="AL35" s="980"/>
      <c r="AM35" s="980"/>
      <c r="AN35" s="981"/>
      <c r="AO35" s="981"/>
      <c r="AP35" s="981"/>
      <c r="AQ35" s="981"/>
      <c r="AR35" s="981"/>
      <c r="AS35" s="969"/>
      <c r="AT35" s="970"/>
      <c r="AU35" s="970"/>
      <c r="AV35" s="972"/>
      <c r="AW35" s="972"/>
      <c r="AX35" s="974"/>
      <c r="AY35" s="974"/>
      <c r="AZ35" s="972"/>
      <c r="BA35" s="974"/>
      <c r="BB35" s="974"/>
      <c r="BC35" s="965"/>
      <c r="BD35" s="969"/>
      <c r="BE35" s="970"/>
      <c r="BF35" s="970"/>
      <c r="BG35" s="972"/>
      <c r="BH35" s="974"/>
      <c r="BI35" s="974"/>
      <c r="BJ35" s="972"/>
      <c r="BK35" s="974"/>
      <c r="BL35" s="974"/>
      <c r="BM35" s="965"/>
    </row>
    <row r="36" spans="2:65" ht="13.5" customHeight="1">
      <c r="B36" s="982"/>
      <c r="C36" s="983"/>
      <c r="D36" s="983"/>
      <c r="E36" s="983"/>
      <c r="F36" s="983"/>
      <c r="G36" s="983"/>
      <c r="H36" s="986" t="s">
        <v>293</v>
      </c>
      <c r="I36" s="988" t="s">
        <v>302</v>
      </c>
      <c r="J36" s="988"/>
      <c r="K36" s="988"/>
      <c r="L36" s="990" t="s">
        <v>293</v>
      </c>
      <c r="M36" s="988" t="s">
        <v>303</v>
      </c>
      <c r="N36" s="988"/>
      <c r="O36" s="992"/>
      <c r="P36" s="994"/>
      <c r="Q36" s="995"/>
      <c r="R36" s="995"/>
      <c r="S36" s="968"/>
      <c r="T36" s="968"/>
      <c r="U36" s="971" t="s">
        <v>304</v>
      </c>
      <c r="V36" s="973"/>
      <c r="W36" s="973"/>
      <c r="X36" s="971" t="s">
        <v>305</v>
      </c>
      <c r="Y36" s="973"/>
      <c r="Z36" s="973"/>
      <c r="AA36" s="964" t="s">
        <v>306</v>
      </c>
      <c r="AB36" s="975"/>
      <c r="AC36" s="973"/>
      <c r="AD36" s="973"/>
      <c r="AE36" s="973"/>
      <c r="AF36" s="973"/>
      <c r="AG36" s="977"/>
      <c r="AH36" s="978"/>
      <c r="AI36" s="978"/>
      <c r="AJ36" s="978"/>
      <c r="AK36" s="978"/>
      <c r="AL36" s="978"/>
      <c r="AM36" s="978"/>
      <c r="AN36" s="981"/>
      <c r="AO36" s="981"/>
      <c r="AP36" s="981"/>
      <c r="AQ36" s="981"/>
      <c r="AR36" s="981"/>
      <c r="AS36" s="967"/>
      <c r="AT36" s="968"/>
      <c r="AU36" s="968"/>
      <c r="AV36" s="971" t="s">
        <v>304</v>
      </c>
      <c r="AW36" s="971" t="s">
        <v>304</v>
      </c>
      <c r="AX36" s="973"/>
      <c r="AY36" s="973"/>
      <c r="AZ36" s="971" t="s">
        <v>305</v>
      </c>
      <c r="BA36" s="973"/>
      <c r="BB36" s="973"/>
      <c r="BC36" s="964" t="s">
        <v>306</v>
      </c>
      <c r="BD36" s="967"/>
      <c r="BE36" s="968"/>
      <c r="BF36" s="968"/>
      <c r="BG36" s="971" t="s">
        <v>304</v>
      </c>
      <c r="BH36" s="973"/>
      <c r="BI36" s="973"/>
      <c r="BJ36" s="971" t="s">
        <v>305</v>
      </c>
      <c r="BK36" s="973"/>
      <c r="BL36" s="973"/>
      <c r="BM36" s="964" t="s">
        <v>306</v>
      </c>
    </row>
    <row r="37" spans="2:65" ht="13.5" customHeight="1">
      <c r="B37" s="984"/>
      <c r="C37" s="985"/>
      <c r="D37" s="985"/>
      <c r="E37" s="985"/>
      <c r="F37" s="985"/>
      <c r="G37" s="985"/>
      <c r="H37" s="987"/>
      <c r="I37" s="989"/>
      <c r="J37" s="989"/>
      <c r="K37" s="989"/>
      <c r="L37" s="991"/>
      <c r="M37" s="989"/>
      <c r="N37" s="989"/>
      <c r="O37" s="993"/>
      <c r="P37" s="996"/>
      <c r="Q37" s="997"/>
      <c r="R37" s="997"/>
      <c r="S37" s="970"/>
      <c r="T37" s="970"/>
      <c r="U37" s="972"/>
      <c r="V37" s="974"/>
      <c r="W37" s="974"/>
      <c r="X37" s="972"/>
      <c r="Y37" s="974"/>
      <c r="Z37" s="974"/>
      <c r="AA37" s="965"/>
      <c r="AB37" s="976"/>
      <c r="AC37" s="974"/>
      <c r="AD37" s="974"/>
      <c r="AE37" s="974"/>
      <c r="AF37" s="974"/>
      <c r="AG37" s="979"/>
      <c r="AH37" s="980"/>
      <c r="AI37" s="980"/>
      <c r="AJ37" s="980"/>
      <c r="AK37" s="980"/>
      <c r="AL37" s="980"/>
      <c r="AM37" s="980"/>
      <c r="AN37" s="981"/>
      <c r="AO37" s="981"/>
      <c r="AP37" s="981"/>
      <c r="AQ37" s="981"/>
      <c r="AR37" s="981"/>
      <c r="AS37" s="969"/>
      <c r="AT37" s="970"/>
      <c r="AU37" s="970"/>
      <c r="AV37" s="972"/>
      <c r="AW37" s="972"/>
      <c r="AX37" s="974"/>
      <c r="AY37" s="974"/>
      <c r="AZ37" s="972"/>
      <c r="BA37" s="974"/>
      <c r="BB37" s="974"/>
      <c r="BC37" s="965"/>
      <c r="BD37" s="969"/>
      <c r="BE37" s="970"/>
      <c r="BF37" s="970"/>
      <c r="BG37" s="972"/>
      <c r="BH37" s="974"/>
      <c r="BI37" s="974"/>
      <c r="BJ37" s="972"/>
      <c r="BK37" s="974"/>
      <c r="BL37" s="974"/>
      <c r="BM37" s="965"/>
    </row>
    <row r="38" spans="2:65" ht="13.5" customHeight="1">
      <c r="B38" s="982"/>
      <c r="C38" s="983"/>
      <c r="D38" s="983"/>
      <c r="E38" s="983"/>
      <c r="F38" s="983"/>
      <c r="G38" s="983"/>
      <c r="H38" s="986" t="s">
        <v>293</v>
      </c>
      <c r="I38" s="988" t="s">
        <v>302</v>
      </c>
      <c r="J38" s="988"/>
      <c r="K38" s="988"/>
      <c r="L38" s="990" t="s">
        <v>293</v>
      </c>
      <c r="M38" s="988" t="s">
        <v>303</v>
      </c>
      <c r="N38" s="988"/>
      <c r="O38" s="992"/>
      <c r="P38" s="994"/>
      <c r="Q38" s="995"/>
      <c r="R38" s="995"/>
      <c r="S38" s="968"/>
      <c r="T38" s="968"/>
      <c r="U38" s="971" t="s">
        <v>304</v>
      </c>
      <c r="V38" s="973"/>
      <c r="W38" s="973"/>
      <c r="X38" s="971" t="s">
        <v>305</v>
      </c>
      <c r="Y38" s="973"/>
      <c r="Z38" s="973"/>
      <c r="AA38" s="964" t="s">
        <v>306</v>
      </c>
      <c r="AB38" s="975"/>
      <c r="AC38" s="973"/>
      <c r="AD38" s="973"/>
      <c r="AE38" s="973"/>
      <c r="AF38" s="973"/>
      <c r="AG38" s="977"/>
      <c r="AH38" s="978"/>
      <c r="AI38" s="978"/>
      <c r="AJ38" s="978"/>
      <c r="AK38" s="978"/>
      <c r="AL38" s="978"/>
      <c r="AM38" s="978"/>
      <c r="AN38" s="981"/>
      <c r="AO38" s="981"/>
      <c r="AP38" s="981"/>
      <c r="AQ38" s="981"/>
      <c r="AR38" s="981"/>
      <c r="AS38" s="967"/>
      <c r="AT38" s="968"/>
      <c r="AU38" s="968"/>
      <c r="AV38" s="971" t="s">
        <v>304</v>
      </c>
      <c r="AW38" s="971" t="s">
        <v>304</v>
      </c>
      <c r="AX38" s="973"/>
      <c r="AY38" s="973"/>
      <c r="AZ38" s="971" t="s">
        <v>305</v>
      </c>
      <c r="BA38" s="973"/>
      <c r="BB38" s="973"/>
      <c r="BC38" s="964" t="s">
        <v>306</v>
      </c>
      <c r="BD38" s="967"/>
      <c r="BE38" s="968"/>
      <c r="BF38" s="968"/>
      <c r="BG38" s="971" t="s">
        <v>304</v>
      </c>
      <c r="BH38" s="973"/>
      <c r="BI38" s="973"/>
      <c r="BJ38" s="971" t="s">
        <v>305</v>
      </c>
      <c r="BK38" s="973"/>
      <c r="BL38" s="973"/>
      <c r="BM38" s="964" t="s">
        <v>306</v>
      </c>
    </row>
    <row r="39" spans="2:65" ht="13.5" customHeight="1">
      <c r="B39" s="984"/>
      <c r="C39" s="985"/>
      <c r="D39" s="985"/>
      <c r="E39" s="985"/>
      <c r="F39" s="985"/>
      <c r="G39" s="985"/>
      <c r="H39" s="987"/>
      <c r="I39" s="989"/>
      <c r="J39" s="989"/>
      <c r="K39" s="989"/>
      <c r="L39" s="991"/>
      <c r="M39" s="989"/>
      <c r="N39" s="989"/>
      <c r="O39" s="993"/>
      <c r="P39" s="996"/>
      <c r="Q39" s="997"/>
      <c r="R39" s="997"/>
      <c r="S39" s="970"/>
      <c r="T39" s="970"/>
      <c r="U39" s="972"/>
      <c r="V39" s="974"/>
      <c r="W39" s="974"/>
      <c r="X39" s="972"/>
      <c r="Y39" s="974"/>
      <c r="Z39" s="974"/>
      <c r="AA39" s="965"/>
      <c r="AB39" s="976"/>
      <c r="AC39" s="974"/>
      <c r="AD39" s="974"/>
      <c r="AE39" s="974"/>
      <c r="AF39" s="974"/>
      <c r="AG39" s="979"/>
      <c r="AH39" s="980"/>
      <c r="AI39" s="980"/>
      <c r="AJ39" s="980"/>
      <c r="AK39" s="980"/>
      <c r="AL39" s="980"/>
      <c r="AM39" s="980"/>
      <c r="AN39" s="981"/>
      <c r="AO39" s="981"/>
      <c r="AP39" s="981"/>
      <c r="AQ39" s="981"/>
      <c r="AR39" s="981"/>
      <c r="AS39" s="969"/>
      <c r="AT39" s="970"/>
      <c r="AU39" s="970"/>
      <c r="AV39" s="972"/>
      <c r="AW39" s="972"/>
      <c r="AX39" s="974"/>
      <c r="AY39" s="974"/>
      <c r="AZ39" s="972"/>
      <c r="BA39" s="974"/>
      <c r="BB39" s="974"/>
      <c r="BC39" s="965"/>
      <c r="BD39" s="969"/>
      <c r="BE39" s="970"/>
      <c r="BF39" s="970"/>
      <c r="BG39" s="972"/>
      <c r="BH39" s="974"/>
      <c r="BI39" s="974"/>
      <c r="BJ39" s="972"/>
      <c r="BK39" s="974"/>
      <c r="BL39" s="974"/>
      <c r="BM39" s="965"/>
    </row>
    <row r="40" spans="2:65" ht="13.5" customHeight="1">
      <c r="B40" s="982"/>
      <c r="C40" s="983"/>
      <c r="D40" s="983"/>
      <c r="E40" s="983"/>
      <c r="F40" s="983"/>
      <c r="G40" s="983"/>
      <c r="H40" s="986" t="s">
        <v>293</v>
      </c>
      <c r="I40" s="988" t="s">
        <v>302</v>
      </c>
      <c r="J40" s="988"/>
      <c r="K40" s="988"/>
      <c r="L40" s="990" t="s">
        <v>293</v>
      </c>
      <c r="M40" s="988" t="s">
        <v>303</v>
      </c>
      <c r="N40" s="988"/>
      <c r="O40" s="992"/>
      <c r="P40" s="994"/>
      <c r="Q40" s="995"/>
      <c r="R40" s="995"/>
      <c r="S40" s="968"/>
      <c r="T40" s="968"/>
      <c r="U40" s="971" t="s">
        <v>304</v>
      </c>
      <c r="V40" s="973"/>
      <c r="W40" s="973"/>
      <c r="X40" s="971" t="s">
        <v>305</v>
      </c>
      <c r="Y40" s="973"/>
      <c r="Z40" s="973"/>
      <c r="AA40" s="964" t="s">
        <v>306</v>
      </c>
      <c r="AB40" s="975"/>
      <c r="AC40" s="973"/>
      <c r="AD40" s="973"/>
      <c r="AE40" s="973"/>
      <c r="AF40" s="973"/>
      <c r="AG40" s="977"/>
      <c r="AH40" s="978"/>
      <c r="AI40" s="978"/>
      <c r="AJ40" s="978"/>
      <c r="AK40" s="978"/>
      <c r="AL40" s="978"/>
      <c r="AM40" s="978"/>
      <c r="AN40" s="981"/>
      <c r="AO40" s="981"/>
      <c r="AP40" s="981"/>
      <c r="AQ40" s="981"/>
      <c r="AR40" s="981"/>
      <c r="AS40" s="967"/>
      <c r="AT40" s="968"/>
      <c r="AU40" s="968"/>
      <c r="AV40" s="971" t="s">
        <v>304</v>
      </c>
      <c r="AW40" s="971" t="s">
        <v>304</v>
      </c>
      <c r="AX40" s="973"/>
      <c r="AY40" s="973"/>
      <c r="AZ40" s="971" t="s">
        <v>305</v>
      </c>
      <c r="BA40" s="973"/>
      <c r="BB40" s="973"/>
      <c r="BC40" s="964" t="s">
        <v>306</v>
      </c>
      <c r="BD40" s="967"/>
      <c r="BE40" s="968"/>
      <c r="BF40" s="968"/>
      <c r="BG40" s="971" t="s">
        <v>304</v>
      </c>
      <c r="BH40" s="973"/>
      <c r="BI40" s="973"/>
      <c r="BJ40" s="971" t="s">
        <v>305</v>
      </c>
      <c r="BK40" s="973"/>
      <c r="BL40" s="973"/>
      <c r="BM40" s="964" t="s">
        <v>306</v>
      </c>
    </row>
    <row r="41" spans="2:65" ht="13.5" customHeight="1">
      <c r="B41" s="984"/>
      <c r="C41" s="985"/>
      <c r="D41" s="985"/>
      <c r="E41" s="985"/>
      <c r="F41" s="985"/>
      <c r="G41" s="985"/>
      <c r="H41" s="987"/>
      <c r="I41" s="989"/>
      <c r="J41" s="989"/>
      <c r="K41" s="989"/>
      <c r="L41" s="991"/>
      <c r="M41" s="989"/>
      <c r="N41" s="989"/>
      <c r="O41" s="993"/>
      <c r="P41" s="996"/>
      <c r="Q41" s="997"/>
      <c r="R41" s="997"/>
      <c r="S41" s="970"/>
      <c r="T41" s="970"/>
      <c r="U41" s="972"/>
      <c r="V41" s="974"/>
      <c r="W41" s="974"/>
      <c r="X41" s="972"/>
      <c r="Y41" s="974"/>
      <c r="Z41" s="974"/>
      <c r="AA41" s="965"/>
      <c r="AB41" s="976"/>
      <c r="AC41" s="974"/>
      <c r="AD41" s="974"/>
      <c r="AE41" s="974"/>
      <c r="AF41" s="974"/>
      <c r="AG41" s="979"/>
      <c r="AH41" s="980"/>
      <c r="AI41" s="980"/>
      <c r="AJ41" s="980"/>
      <c r="AK41" s="980"/>
      <c r="AL41" s="980"/>
      <c r="AM41" s="980"/>
      <c r="AN41" s="981"/>
      <c r="AO41" s="981"/>
      <c r="AP41" s="981"/>
      <c r="AQ41" s="981"/>
      <c r="AR41" s="981"/>
      <c r="AS41" s="969"/>
      <c r="AT41" s="970"/>
      <c r="AU41" s="970"/>
      <c r="AV41" s="972"/>
      <c r="AW41" s="972"/>
      <c r="AX41" s="974"/>
      <c r="AY41" s="974"/>
      <c r="AZ41" s="972"/>
      <c r="BA41" s="974"/>
      <c r="BB41" s="974"/>
      <c r="BC41" s="965"/>
      <c r="BD41" s="969"/>
      <c r="BE41" s="970"/>
      <c r="BF41" s="970"/>
      <c r="BG41" s="972"/>
      <c r="BH41" s="974"/>
      <c r="BI41" s="974"/>
      <c r="BJ41" s="972"/>
      <c r="BK41" s="974"/>
      <c r="BL41" s="974"/>
      <c r="BM41" s="965"/>
    </row>
    <row r="42" spans="2:65" ht="13.5" customHeight="1">
      <c r="B42" s="982"/>
      <c r="C42" s="983"/>
      <c r="D42" s="983"/>
      <c r="E42" s="983"/>
      <c r="F42" s="983"/>
      <c r="G42" s="983"/>
      <c r="H42" s="986" t="s">
        <v>293</v>
      </c>
      <c r="I42" s="988" t="s">
        <v>302</v>
      </c>
      <c r="J42" s="988"/>
      <c r="K42" s="988"/>
      <c r="L42" s="990" t="s">
        <v>293</v>
      </c>
      <c r="M42" s="988" t="s">
        <v>303</v>
      </c>
      <c r="N42" s="988"/>
      <c r="O42" s="992"/>
      <c r="P42" s="994"/>
      <c r="Q42" s="995"/>
      <c r="R42" s="995"/>
      <c r="S42" s="968"/>
      <c r="T42" s="968"/>
      <c r="U42" s="971" t="s">
        <v>304</v>
      </c>
      <c r="V42" s="973"/>
      <c r="W42" s="973"/>
      <c r="X42" s="971" t="s">
        <v>305</v>
      </c>
      <c r="Y42" s="973"/>
      <c r="Z42" s="973"/>
      <c r="AA42" s="964" t="s">
        <v>306</v>
      </c>
      <c r="AB42" s="975"/>
      <c r="AC42" s="973"/>
      <c r="AD42" s="973"/>
      <c r="AE42" s="973"/>
      <c r="AF42" s="973"/>
      <c r="AG42" s="977"/>
      <c r="AH42" s="978"/>
      <c r="AI42" s="978"/>
      <c r="AJ42" s="978"/>
      <c r="AK42" s="978"/>
      <c r="AL42" s="978"/>
      <c r="AM42" s="978"/>
      <c r="AN42" s="981"/>
      <c r="AO42" s="981"/>
      <c r="AP42" s="981"/>
      <c r="AQ42" s="981"/>
      <c r="AR42" s="981"/>
      <c r="AS42" s="967"/>
      <c r="AT42" s="968"/>
      <c r="AU42" s="968"/>
      <c r="AV42" s="971" t="s">
        <v>304</v>
      </c>
      <c r="AW42" s="971" t="s">
        <v>304</v>
      </c>
      <c r="AX42" s="973"/>
      <c r="AY42" s="973"/>
      <c r="AZ42" s="971" t="s">
        <v>305</v>
      </c>
      <c r="BA42" s="973"/>
      <c r="BB42" s="973"/>
      <c r="BC42" s="964" t="s">
        <v>306</v>
      </c>
      <c r="BD42" s="967"/>
      <c r="BE42" s="968"/>
      <c r="BF42" s="968"/>
      <c r="BG42" s="971" t="s">
        <v>304</v>
      </c>
      <c r="BH42" s="973"/>
      <c r="BI42" s="973"/>
      <c r="BJ42" s="971" t="s">
        <v>305</v>
      </c>
      <c r="BK42" s="973"/>
      <c r="BL42" s="973"/>
      <c r="BM42" s="964" t="s">
        <v>306</v>
      </c>
    </row>
    <row r="43" spans="2:65" ht="13.5" customHeight="1">
      <c r="B43" s="984"/>
      <c r="C43" s="985"/>
      <c r="D43" s="985"/>
      <c r="E43" s="985"/>
      <c r="F43" s="985"/>
      <c r="G43" s="985"/>
      <c r="H43" s="987"/>
      <c r="I43" s="989"/>
      <c r="J43" s="989"/>
      <c r="K43" s="989"/>
      <c r="L43" s="991"/>
      <c r="M43" s="989"/>
      <c r="N43" s="989"/>
      <c r="O43" s="993"/>
      <c r="P43" s="996"/>
      <c r="Q43" s="997"/>
      <c r="R43" s="997"/>
      <c r="S43" s="970"/>
      <c r="T43" s="970"/>
      <c r="U43" s="972"/>
      <c r="V43" s="974"/>
      <c r="W43" s="974"/>
      <c r="X43" s="972"/>
      <c r="Y43" s="974"/>
      <c r="Z43" s="974"/>
      <c r="AA43" s="965"/>
      <c r="AB43" s="976"/>
      <c r="AC43" s="974"/>
      <c r="AD43" s="974"/>
      <c r="AE43" s="974"/>
      <c r="AF43" s="974"/>
      <c r="AG43" s="979"/>
      <c r="AH43" s="980"/>
      <c r="AI43" s="980"/>
      <c r="AJ43" s="980"/>
      <c r="AK43" s="980"/>
      <c r="AL43" s="980"/>
      <c r="AM43" s="980"/>
      <c r="AN43" s="981"/>
      <c r="AO43" s="981"/>
      <c r="AP43" s="981"/>
      <c r="AQ43" s="981"/>
      <c r="AR43" s="981"/>
      <c r="AS43" s="969"/>
      <c r="AT43" s="970"/>
      <c r="AU43" s="970"/>
      <c r="AV43" s="972"/>
      <c r="AW43" s="972"/>
      <c r="AX43" s="974"/>
      <c r="AY43" s="974"/>
      <c r="AZ43" s="972"/>
      <c r="BA43" s="974"/>
      <c r="BB43" s="974"/>
      <c r="BC43" s="965"/>
      <c r="BD43" s="969"/>
      <c r="BE43" s="970"/>
      <c r="BF43" s="970"/>
      <c r="BG43" s="972"/>
      <c r="BH43" s="974"/>
      <c r="BI43" s="974"/>
      <c r="BJ43" s="972"/>
      <c r="BK43" s="974"/>
      <c r="BL43" s="974"/>
      <c r="BM43" s="965"/>
    </row>
    <row r="44" spans="2:65" ht="13.5" customHeight="1">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22"/>
      <c r="AN44" s="122"/>
      <c r="AO44" s="122"/>
      <c r="AP44" s="122"/>
      <c r="AQ44" s="122"/>
      <c r="AR44" s="122"/>
      <c r="AS44" s="119"/>
      <c r="AT44" s="119"/>
    </row>
    <row r="45" spans="2:65" ht="13.5" customHeight="1">
      <c r="B45" s="966" t="s">
        <v>3</v>
      </c>
      <c r="C45" s="966"/>
      <c r="D45" s="966"/>
      <c r="E45" s="966"/>
      <c r="F45" s="966"/>
      <c r="G45" s="966"/>
      <c r="H45" s="962" t="s">
        <v>441</v>
      </c>
      <c r="I45" s="962"/>
      <c r="J45" s="138"/>
      <c r="K45" s="138"/>
      <c r="L45" s="963" t="s">
        <v>442</v>
      </c>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963"/>
      <c r="AR45" s="963"/>
      <c r="AS45" s="963"/>
      <c r="AT45" s="963"/>
      <c r="AU45" s="963"/>
      <c r="AV45" s="963"/>
      <c r="AW45" s="963"/>
      <c r="AX45" s="963"/>
      <c r="AY45" s="963"/>
      <c r="AZ45" s="963"/>
      <c r="BA45" s="963"/>
      <c r="BB45" s="963"/>
      <c r="BC45" s="963"/>
      <c r="BD45" s="963"/>
      <c r="BE45" s="963"/>
      <c r="BF45" s="963"/>
      <c r="BG45" s="963"/>
      <c r="BH45" s="963"/>
      <c r="BI45" s="963"/>
      <c r="BJ45" s="119"/>
      <c r="BK45" s="119"/>
    </row>
    <row r="46" spans="2:65" ht="13.5" customHeight="1">
      <c r="B46" s="966"/>
      <c r="C46" s="966"/>
      <c r="D46" s="966"/>
      <c r="E46" s="966"/>
      <c r="F46" s="966"/>
      <c r="G46" s="966"/>
      <c r="H46" s="962"/>
      <c r="I46" s="962"/>
      <c r="J46" s="138"/>
      <c r="K46" s="138"/>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c r="AU46" s="963"/>
      <c r="AV46" s="963"/>
      <c r="AW46" s="963"/>
      <c r="AX46" s="963"/>
      <c r="AY46" s="963"/>
      <c r="AZ46" s="963"/>
      <c r="BA46" s="963"/>
      <c r="BB46" s="963"/>
      <c r="BC46" s="963"/>
      <c r="BD46" s="963"/>
      <c r="BE46" s="963"/>
      <c r="BF46" s="963"/>
      <c r="BG46" s="963"/>
      <c r="BH46" s="963"/>
      <c r="BI46" s="963"/>
      <c r="BJ46" s="119"/>
      <c r="BK46" s="119"/>
    </row>
    <row r="47" spans="2:65" ht="13.5" customHeight="1">
      <c r="H47" s="962" t="s">
        <v>307</v>
      </c>
      <c r="I47" s="962"/>
      <c r="J47" s="138"/>
      <c r="K47" s="138"/>
      <c r="L47" s="963" t="s">
        <v>443</v>
      </c>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119"/>
      <c r="BK47" s="119"/>
    </row>
    <row r="48" spans="2:65" ht="13.5" customHeight="1">
      <c r="H48" s="962"/>
      <c r="I48" s="962"/>
      <c r="J48" s="138"/>
      <c r="K48" s="138"/>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H48" s="963"/>
      <c r="BI48" s="963"/>
      <c r="BJ48" s="119"/>
      <c r="BK48" s="119"/>
    </row>
    <row r="49" spans="8:63" ht="13.5" customHeight="1">
      <c r="H49" s="962" t="s">
        <v>308</v>
      </c>
      <c r="I49" s="962"/>
      <c r="J49" s="138"/>
      <c r="K49" s="138"/>
      <c r="L49" s="963" t="s">
        <v>444</v>
      </c>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c r="AU49" s="963"/>
      <c r="AV49" s="963"/>
      <c r="AW49" s="963"/>
      <c r="AX49" s="963"/>
      <c r="AY49" s="963"/>
      <c r="AZ49" s="963"/>
      <c r="BA49" s="963"/>
      <c r="BB49" s="963"/>
      <c r="BC49" s="963"/>
      <c r="BD49" s="963"/>
      <c r="BE49" s="963"/>
      <c r="BF49" s="963"/>
      <c r="BG49" s="963"/>
      <c r="BH49" s="963"/>
      <c r="BI49" s="963"/>
      <c r="BJ49" s="119"/>
      <c r="BK49" s="119"/>
    </row>
    <row r="50" spans="8:63" ht="13.5" customHeight="1">
      <c r="H50" s="962"/>
      <c r="I50" s="962"/>
      <c r="J50" s="138"/>
      <c r="K50" s="138"/>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c r="AL50" s="963"/>
      <c r="AM50" s="963"/>
      <c r="AN50" s="963"/>
      <c r="AO50" s="963"/>
      <c r="AP50" s="963"/>
      <c r="AQ50" s="963"/>
      <c r="AR50" s="963"/>
      <c r="AS50" s="963"/>
      <c r="AT50" s="963"/>
      <c r="AU50" s="963"/>
      <c r="AV50" s="963"/>
      <c r="AW50" s="963"/>
      <c r="AX50" s="963"/>
      <c r="AY50" s="963"/>
      <c r="AZ50" s="963"/>
      <c r="BA50" s="963"/>
      <c r="BB50" s="963"/>
      <c r="BC50" s="963"/>
      <c r="BD50" s="963"/>
      <c r="BE50" s="963"/>
      <c r="BF50" s="963"/>
      <c r="BG50" s="963"/>
      <c r="BH50" s="963"/>
      <c r="BI50" s="963"/>
      <c r="BJ50" s="119"/>
      <c r="BK50" s="119"/>
    </row>
    <row r="51" spans="8:63" ht="13.5" customHeight="1">
      <c r="H51" s="962" t="s">
        <v>309</v>
      </c>
      <c r="I51" s="962"/>
      <c r="J51" s="138"/>
      <c r="K51" s="138"/>
      <c r="L51" s="963" t="s">
        <v>445</v>
      </c>
      <c r="M51" s="963"/>
      <c r="N51" s="963"/>
      <c r="O51" s="963"/>
      <c r="P51" s="963"/>
      <c r="Q51" s="963"/>
      <c r="R51" s="963"/>
      <c r="S51" s="963"/>
      <c r="T51" s="963"/>
      <c r="U51" s="963"/>
      <c r="V51" s="963"/>
      <c r="W51" s="963"/>
      <c r="X51" s="963"/>
      <c r="Y51" s="963"/>
      <c r="Z51" s="963"/>
      <c r="AA51" s="963"/>
      <c r="AB51" s="963"/>
      <c r="AC51" s="963"/>
      <c r="AD51" s="963"/>
      <c r="AE51" s="963"/>
      <c r="AF51" s="963"/>
      <c r="AG51" s="963"/>
      <c r="AH51" s="963"/>
      <c r="AI51" s="963"/>
      <c r="AJ51" s="963"/>
      <c r="AK51" s="963"/>
      <c r="AL51" s="963"/>
      <c r="AM51" s="963"/>
      <c r="AN51" s="963"/>
      <c r="AO51" s="963"/>
      <c r="AP51" s="963"/>
      <c r="AQ51" s="963"/>
      <c r="AR51" s="963"/>
      <c r="AS51" s="963"/>
      <c r="AT51" s="963"/>
      <c r="AU51" s="963"/>
      <c r="AV51" s="963"/>
      <c r="AW51" s="963"/>
      <c r="AX51" s="963"/>
      <c r="AY51" s="963"/>
      <c r="AZ51" s="963"/>
      <c r="BA51" s="963"/>
      <c r="BB51" s="963"/>
      <c r="BC51" s="963"/>
      <c r="BD51" s="963"/>
      <c r="BE51" s="963"/>
      <c r="BF51" s="963"/>
      <c r="BG51" s="963"/>
      <c r="BH51" s="963"/>
      <c r="BI51" s="963"/>
      <c r="BJ51" s="119"/>
      <c r="BK51" s="119"/>
    </row>
    <row r="52" spans="8:63" ht="13.5" customHeight="1">
      <c r="H52" s="962"/>
      <c r="I52" s="962"/>
      <c r="J52" s="138"/>
      <c r="K52" s="138"/>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3"/>
      <c r="AN52" s="963"/>
      <c r="AO52" s="963"/>
      <c r="AP52" s="963"/>
      <c r="AQ52" s="963"/>
      <c r="AR52" s="963"/>
      <c r="AS52" s="963"/>
      <c r="AT52" s="963"/>
      <c r="AU52" s="963"/>
      <c r="AV52" s="963"/>
      <c r="AW52" s="963"/>
      <c r="AX52" s="963"/>
      <c r="AY52" s="963"/>
      <c r="AZ52" s="963"/>
      <c r="BA52" s="963"/>
      <c r="BB52" s="963"/>
      <c r="BC52" s="963"/>
      <c r="BD52" s="963"/>
      <c r="BE52" s="963"/>
      <c r="BF52" s="963"/>
      <c r="BG52" s="963"/>
      <c r="BH52" s="963"/>
      <c r="BI52" s="963"/>
      <c r="BJ52" s="119"/>
      <c r="BK52" s="119"/>
    </row>
    <row r="53" spans="8:63" ht="13.5" customHeight="1">
      <c r="L53" s="963" t="s">
        <v>446</v>
      </c>
      <c r="M53" s="963"/>
      <c r="N53" s="963"/>
      <c r="O53" s="963"/>
      <c r="P53" s="963"/>
      <c r="Q53" s="963"/>
      <c r="R53" s="963"/>
      <c r="S53" s="963"/>
      <c r="T53" s="963"/>
      <c r="U53" s="963"/>
      <c r="V53" s="963"/>
      <c r="W53" s="963"/>
      <c r="X53" s="963"/>
      <c r="Y53" s="963"/>
      <c r="Z53" s="963"/>
      <c r="AA53" s="963"/>
      <c r="AB53" s="963"/>
      <c r="AC53" s="963"/>
      <c r="AD53" s="963"/>
      <c r="AE53" s="963"/>
      <c r="AF53" s="963"/>
      <c r="AG53" s="963"/>
      <c r="AH53" s="963"/>
      <c r="AI53" s="963"/>
      <c r="AJ53" s="963"/>
      <c r="AK53" s="963"/>
      <c r="AL53" s="963"/>
      <c r="AM53" s="963"/>
      <c r="AN53" s="963"/>
      <c r="AO53" s="963"/>
      <c r="AP53" s="963"/>
      <c r="AQ53" s="963"/>
      <c r="AR53" s="963"/>
      <c r="AS53" s="963"/>
      <c r="AT53" s="963"/>
      <c r="AU53" s="963"/>
      <c r="AV53" s="963"/>
      <c r="AW53" s="963"/>
      <c r="AX53" s="963"/>
      <c r="AY53" s="963"/>
      <c r="AZ53" s="963"/>
      <c r="BA53" s="963"/>
      <c r="BB53" s="963"/>
      <c r="BC53" s="963"/>
      <c r="BD53" s="963"/>
      <c r="BE53" s="963"/>
      <c r="BF53" s="963"/>
      <c r="BG53" s="963"/>
      <c r="BH53" s="963"/>
      <c r="BI53" s="963"/>
      <c r="BJ53" s="119"/>
      <c r="BK53" s="119"/>
    </row>
    <row r="54" spans="8:63" ht="13.5" customHeight="1">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c r="AN54" s="963"/>
      <c r="AO54" s="963"/>
      <c r="AP54" s="963"/>
      <c r="AQ54" s="963"/>
      <c r="AR54" s="963"/>
      <c r="AS54" s="963"/>
      <c r="AT54" s="963"/>
      <c r="AU54" s="963"/>
      <c r="AV54" s="963"/>
      <c r="AW54" s="963"/>
      <c r="AX54" s="963"/>
      <c r="AY54" s="963"/>
      <c r="AZ54" s="963"/>
      <c r="BA54" s="963"/>
      <c r="BB54" s="963"/>
      <c r="BC54" s="963"/>
      <c r="BD54" s="963"/>
      <c r="BE54" s="963"/>
      <c r="BF54" s="963"/>
      <c r="BG54" s="963"/>
      <c r="BH54" s="963"/>
      <c r="BI54" s="963"/>
      <c r="BJ54" s="119"/>
      <c r="BK54" s="119"/>
    </row>
  </sheetData>
  <sheetProtection sheet="1" objects="1" scenarios="1" formatCells="0"/>
  <mergeCells count="497">
    <mergeCell ref="BH2:BM2"/>
    <mergeCell ref="A4:BO5"/>
    <mergeCell ref="AT6:BM6"/>
    <mergeCell ref="B7:G9"/>
    <mergeCell ref="H7:O9"/>
    <mergeCell ref="P7:AA9"/>
    <mergeCell ref="AB7:AF9"/>
    <mergeCell ref="AG7:AM9"/>
    <mergeCell ref="AN7:AR9"/>
    <mergeCell ref="AS7:BC9"/>
    <mergeCell ref="BD7:BM9"/>
    <mergeCell ref="B10:G11"/>
    <mergeCell ref="H10:H11"/>
    <mergeCell ref="I10:K11"/>
    <mergeCell ref="L10:L11"/>
    <mergeCell ref="M10:O11"/>
    <mergeCell ref="P10:R11"/>
    <mergeCell ref="S10:T11"/>
    <mergeCell ref="U10:U11"/>
    <mergeCell ref="V10:W11"/>
    <mergeCell ref="AV10:AV11"/>
    <mergeCell ref="AW10:AW11"/>
    <mergeCell ref="AX10:AY11"/>
    <mergeCell ref="AZ10:AZ11"/>
    <mergeCell ref="BA10:BB11"/>
    <mergeCell ref="X10:X11"/>
    <mergeCell ref="Y10:Z11"/>
    <mergeCell ref="AA10:AA11"/>
    <mergeCell ref="AB10:AF11"/>
    <mergeCell ref="AG10:AM11"/>
    <mergeCell ref="AN10:AR11"/>
    <mergeCell ref="BA12:BB13"/>
    <mergeCell ref="X12:X13"/>
    <mergeCell ref="Y12:Z13"/>
    <mergeCell ref="AA12:AA13"/>
    <mergeCell ref="AB12:AF13"/>
    <mergeCell ref="AG12:AM13"/>
    <mergeCell ref="AN12:AR13"/>
    <mergeCell ref="BM10:BM11"/>
    <mergeCell ref="B12:G13"/>
    <mergeCell ref="H12:H13"/>
    <mergeCell ref="I12:K13"/>
    <mergeCell ref="L12:L13"/>
    <mergeCell ref="M12:O13"/>
    <mergeCell ref="P12:R13"/>
    <mergeCell ref="S12:T13"/>
    <mergeCell ref="U12:U13"/>
    <mergeCell ref="V12:W13"/>
    <mergeCell ref="BC10:BC11"/>
    <mergeCell ref="BD10:BF11"/>
    <mergeCell ref="BG10:BG11"/>
    <mergeCell ref="BH10:BI11"/>
    <mergeCell ref="BJ10:BJ11"/>
    <mergeCell ref="BK10:BL11"/>
    <mergeCell ref="AS10:AU11"/>
    <mergeCell ref="AB14:AF15"/>
    <mergeCell ref="AG14:AM15"/>
    <mergeCell ref="AN14:AR15"/>
    <mergeCell ref="BM12:BM13"/>
    <mergeCell ref="B14:G15"/>
    <mergeCell ref="H14:H15"/>
    <mergeCell ref="I14:K15"/>
    <mergeCell ref="L14:L15"/>
    <mergeCell ref="M14:O15"/>
    <mergeCell ref="P14:R15"/>
    <mergeCell ref="S14:T15"/>
    <mergeCell ref="U14:U15"/>
    <mergeCell ref="V14:W15"/>
    <mergeCell ref="BC12:BC13"/>
    <mergeCell ref="BD12:BF13"/>
    <mergeCell ref="BG12:BG13"/>
    <mergeCell ref="BH12:BI13"/>
    <mergeCell ref="BJ12:BJ13"/>
    <mergeCell ref="BK12:BL13"/>
    <mergeCell ref="AS12:AU13"/>
    <mergeCell ref="AV12:AV13"/>
    <mergeCell ref="AW12:AW13"/>
    <mergeCell ref="AX12:AY13"/>
    <mergeCell ref="AZ12:AZ13"/>
    <mergeCell ref="B16:G17"/>
    <mergeCell ref="H16:H17"/>
    <mergeCell ref="I16:K17"/>
    <mergeCell ref="L16:L17"/>
    <mergeCell ref="M16:O17"/>
    <mergeCell ref="P16:R17"/>
    <mergeCell ref="S16:T17"/>
    <mergeCell ref="U16:U17"/>
    <mergeCell ref="V16:W17"/>
    <mergeCell ref="AZ16:AZ17"/>
    <mergeCell ref="BA16:BB17"/>
    <mergeCell ref="X16:X17"/>
    <mergeCell ref="Y16:Z17"/>
    <mergeCell ref="AA16:AA17"/>
    <mergeCell ref="AB16:AF17"/>
    <mergeCell ref="AG16:AM17"/>
    <mergeCell ref="AN16:AR17"/>
    <mergeCell ref="BM14:BM15"/>
    <mergeCell ref="BC14:BC15"/>
    <mergeCell ref="BD14:BF15"/>
    <mergeCell ref="BG14:BG15"/>
    <mergeCell ref="BH14:BI15"/>
    <mergeCell ref="BJ14:BJ15"/>
    <mergeCell ref="BK14:BL15"/>
    <mergeCell ref="AS14:AU15"/>
    <mergeCell ref="AV14:AV15"/>
    <mergeCell ref="AW14:AW15"/>
    <mergeCell ref="AX14:AY15"/>
    <mergeCell ref="AZ14:AZ15"/>
    <mergeCell ref="BA14:BB15"/>
    <mergeCell ref="X14:X15"/>
    <mergeCell ref="Y14:Z15"/>
    <mergeCell ref="AA14:AA15"/>
    <mergeCell ref="AA18:AA19"/>
    <mergeCell ref="AB18:AF19"/>
    <mergeCell ref="AG18:AM19"/>
    <mergeCell ref="AN18:AR19"/>
    <mergeCell ref="BM16:BM17"/>
    <mergeCell ref="B18:G19"/>
    <mergeCell ref="H18:H19"/>
    <mergeCell ref="I18:K19"/>
    <mergeCell ref="L18:L19"/>
    <mergeCell ref="M18:O19"/>
    <mergeCell ref="P18:R19"/>
    <mergeCell ref="S18:T19"/>
    <mergeCell ref="U18:U19"/>
    <mergeCell ref="V18:W19"/>
    <mergeCell ref="BC16:BC17"/>
    <mergeCell ref="BD16:BF17"/>
    <mergeCell ref="BG16:BG17"/>
    <mergeCell ref="BH16:BI17"/>
    <mergeCell ref="BJ16:BJ17"/>
    <mergeCell ref="BK16:BL17"/>
    <mergeCell ref="AS16:AU17"/>
    <mergeCell ref="AV16:AV17"/>
    <mergeCell ref="AW16:AW17"/>
    <mergeCell ref="AX16:AY17"/>
    <mergeCell ref="BM18:BM19"/>
    <mergeCell ref="B20:G21"/>
    <mergeCell ref="H20:H21"/>
    <mergeCell ref="I20:K21"/>
    <mergeCell ref="L20:L21"/>
    <mergeCell ref="M20:O21"/>
    <mergeCell ref="P20:R21"/>
    <mergeCell ref="S20:T21"/>
    <mergeCell ref="U20:U21"/>
    <mergeCell ref="V20:W21"/>
    <mergeCell ref="BC18:BC19"/>
    <mergeCell ref="BD18:BF19"/>
    <mergeCell ref="BG18:BG19"/>
    <mergeCell ref="BH18:BI19"/>
    <mergeCell ref="BJ18:BJ19"/>
    <mergeCell ref="BK18:BL19"/>
    <mergeCell ref="AS18:AU19"/>
    <mergeCell ref="AV18:AV19"/>
    <mergeCell ref="AW18:AW19"/>
    <mergeCell ref="AX18:AY19"/>
    <mergeCell ref="AZ18:AZ19"/>
    <mergeCell ref="BA18:BB19"/>
    <mergeCell ref="X18:X19"/>
    <mergeCell ref="Y18:Z19"/>
    <mergeCell ref="AV20:AV21"/>
    <mergeCell ref="AW20:AW21"/>
    <mergeCell ref="AX20:AY21"/>
    <mergeCell ref="AZ20:AZ21"/>
    <mergeCell ref="BA20:BB21"/>
    <mergeCell ref="X20:X21"/>
    <mergeCell ref="Y20:Z21"/>
    <mergeCell ref="AA20:AA21"/>
    <mergeCell ref="AB20:AF21"/>
    <mergeCell ref="AG20:AM21"/>
    <mergeCell ref="AN20:AR21"/>
    <mergeCell ref="BA22:BB23"/>
    <mergeCell ref="X22:X23"/>
    <mergeCell ref="Y22:Z23"/>
    <mergeCell ref="AA22:AA23"/>
    <mergeCell ref="AB22:AF23"/>
    <mergeCell ref="AG22:AM23"/>
    <mergeCell ref="AN22:AR23"/>
    <mergeCell ref="BM20:BM21"/>
    <mergeCell ref="B22:G23"/>
    <mergeCell ref="H22:H23"/>
    <mergeCell ref="I22:K23"/>
    <mergeCell ref="L22:L23"/>
    <mergeCell ref="M22:O23"/>
    <mergeCell ref="P22:R23"/>
    <mergeCell ref="S22:T23"/>
    <mergeCell ref="U22:U23"/>
    <mergeCell ref="V22:W23"/>
    <mergeCell ref="BC20:BC21"/>
    <mergeCell ref="BD20:BF21"/>
    <mergeCell ref="BG20:BG21"/>
    <mergeCell ref="BH20:BI21"/>
    <mergeCell ref="BJ20:BJ21"/>
    <mergeCell ref="BK20:BL21"/>
    <mergeCell ref="AS20:AU21"/>
    <mergeCell ref="AB24:AF25"/>
    <mergeCell ref="AG24:AM25"/>
    <mergeCell ref="AN24:AR25"/>
    <mergeCell ref="BM22:BM23"/>
    <mergeCell ref="B24:G25"/>
    <mergeCell ref="H24:H25"/>
    <mergeCell ref="I24:K25"/>
    <mergeCell ref="L24:L25"/>
    <mergeCell ref="M24:O25"/>
    <mergeCell ref="P24:R25"/>
    <mergeCell ref="S24:T25"/>
    <mergeCell ref="U24:U25"/>
    <mergeCell ref="V24:W25"/>
    <mergeCell ref="BC22:BC23"/>
    <mergeCell ref="BD22:BF23"/>
    <mergeCell ref="BG22:BG23"/>
    <mergeCell ref="BH22:BI23"/>
    <mergeCell ref="BJ22:BJ23"/>
    <mergeCell ref="BK22:BL23"/>
    <mergeCell ref="AS22:AU23"/>
    <mergeCell ref="AV22:AV23"/>
    <mergeCell ref="AW22:AW23"/>
    <mergeCell ref="AX22:AY23"/>
    <mergeCell ref="AZ22:AZ23"/>
    <mergeCell ref="B26:G27"/>
    <mergeCell ref="H26:H27"/>
    <mergeCell ref="I26:K27"/>
    <mergeCell ref="L26:L27"/>
    <mergeCell ref="M26:O27"/>
    <mergeCell ref="P26:R27"/>
    <mergeCell ref="S26:T27"/>
    <mergeCell ref="U26:U27"/>
    <mergeCell ref="V26:W27"/>
    <mergeCell ref="AZ26:AZ27"/>
    <mergeCell ref="BA26:BB27"/>
    <mergeCell ref="X26:X27"/>
    <mergeCell ref="Y26:Z27"/>
    <mergeCell ref="AA26:AA27"/>
    <mergeCell ref="AB26:AF27"/>
    <mergeCell ref="AG26:AM27"/>
    <mergeCell ref="AN26:AR27"/>
    <mergeCell ref="BM24:BM25"/>
    <mergeCell ref="BC24:BC25"/>
    <mergeCell ref="BD24:BF25"/>
    <mergeCell ref="BG24:BG25"/>
    <mergeCell ref="BH24:BI25"/>
    <mergeCell ref="BJ24:BJ25"/>
    <mergeCell ref="BK24:BL25"/>
    <mergeCell ref="AS24:AU25"/>
    <mergeCell ref="AV24:AV25"/>
    <mergeCell ref="AW24:AW25"/>
    <mergeCell ref="AX24:AY25"/>
    <mergeCell ref="AZ24:AZ25"/>
    <mergeCell ref="BA24:BB25"/>
    <mergeCell ref="X24:X25"/>
    <mergeCell ref="Y24:Z25"/>
    <mergeCell ref="AA24:AA25"/>
    <mergeCell ref="AA28:AA29"/>
    <mergeCell ref="AB28:AF29"/>
    <mergeCell ref="AG28:AM29"/>
    <mergeCell ref="AN28:AR29"/>
    <mergeCell ref="BM26:BM27"/>
    <mergeCell ref="B28:G29"/>
    <mergeCell ref="H28:H29"/>
    <mergeCell ref="I28:K29"/>
    <mergeCell ref="L28:L29"/>
    <mergeCell ref="M28:O29"/>
    <mergeCell ref="P28:R29"/>
    <mergeCell ref="S28:T29"/>
    <mergeCell ref="U28:U29"/>
    <mergeCell ref="V28:W29"/>
    <mergeCell ref="BC26:BC27"/>
    <mergeCell ref="BD26:BF27"/>
    <mergeCell ref="BG26:BG27"/>
    <mergeCell ref="BH26:BI27"/>
    <mergeCell ref="BJ26:BJ27"/>
    <mergeCell ref="BK26:BL27"/>
    <mergeCell ref="AS26:AU27"/>
    <mergeCell ref="AV26:AV27"/>
    <mergeCell ref="AW26:AW27"/>
    <mergeCell ref="AX26:AY27"/>
    <mergeCell ref="BM28:BM29"/>
    <mergeCell ref="B30:G31"/>
    <mergeCell ref="H30:H31"/>
    <mergeCell ref="I30:K31"/>
    <mergeCell ref="L30:L31"/>
    <mergeCell ref="M30:O31"/>
    <mergeCell ref="P30:R31"/>
    <mergeCell ref="S30:T31"/>
    <mergeCell ref="U30:U31"/>
    <mergeCell ref="V30:W31"/>
    <mergeCell ref="BC28:BC29"/>
    <mergeCell ref="BD28:BF29"/>
    <mergeCell ref="BG28:BG29"/>
    <mergeCell ref="BH28:BI29"/>
    <mergeCell ref="BJ28:BJ29"/>
    <mergeCell ref="BK28:BL29"/>
    <mergeCell ref="AS28:AU29"/>
    <mergeCell ref="AV28:AV29"/>
    <mergeCell ref="AW28:AW29"/>
    <mergeCell ref="AX28:AY29"/>
    <mergeCell ref="AZ28:AZ29"/>
    <mergeCell ref="BA28:BB29"/>
    <mergeCell ref="X28:X29"/>
    <mergeCell ref="Y28:Z29"/>
    <mergeCell ref="AV30:AV31"/>
    <mergeCell ref="AW30:AW31"/>
    <mergeCell ref="AX30:AY31"/>
    <mergeCell ref="AZ30:AZ31"/>
    <mergeCell ref="BA30:BB31"/>
    <mergeCell ref="X30:X31"/>
    <mergeCell ref="Y30:Z31"/>
    <mergeCell ref="AA30:AA31"/>
    <mergeCell ref="AB30:AF31"/>
    <mergeCell ref="AG30:AM31"/>
    <mergeCell ref="AN30:AR31"/>
    <mergeCell ref="BA32:BB33"/>
    <mergeCell ref="X32:X33"/>
    <mergeCell ref="Y32:Z33"/>
    <mergeCell ref="AA32:AA33"/>
    <mergeCell ref="AB32:AF33"/>
    <mergeCell ref="AG32:AM33"/>
    <mergeCell ref="AN32:AR33"/>
    <mergeCell ref="BM30:BM31"/>
    <mergeCell ref="B32:G33"/>
    <mergeCell ref="H32:H33"/>
    <mergeCell ref="I32:K33"/>
    <mergeCell ref="L32:L33"/>
    <mergeCell ref="M32:O33"/>
    <mergeCell ref="P32:R33"/>
    <mergeCell ref="S32:T33"/>
    <mergeCell ref="U32:U33"/>
    <mergeCell ref="V32:W33"/>
    <mergeCell ref="BC30:BC31"/>
    <mergeCell ref="BD30:BF31"/>
    <mergeCell ref="BG30:BG31"/>
    <mergeCell ref="BH30:BI31"/>
    <mergeCell ref="BJ30:BJ31"/>
    <mergeCell ref="BK30:BL31"/>
    <mergeCell ref="AS30:AU31"/>
    <mergeCell ref="AB34:AF35"/>
    <mergeCell ref="AG34:AM35"/>
    <mergeCell ref="AN34:AR35"/>
    <mergeCell ref="BM32:BM33"/>
    <mergeCell ref="B34:G35"/>
    <mergeCell ref="H34:H35"/>
    <mergeCell ref="I34:K35"/>
    <mergeCell ref="L34:L35"/>
    <mergeCell ref="M34:O35"/>
    <mergeCell ref="P34:R35"/>
    <mergeCell ref="S34:T35"/>
    <mergeCell ref="U34:U35"/>
    <mergeCell ref="V34:W35"/>
    <mergeCell ref="BC32:BC33"/>
    <mergeCell ref="BD32:BF33"/>
    <mergeCell ref="BG32:BG33"/>
    <mergeCell ref="BH32:BI33"/>
    <mergeCell ref="BJ32:BJ33"/>
    <mergeCell ref="BK32:BL33"/>
    <mergeCell ref="AS32:AU33"/>
    <mergeCell ref="AV32:AV33"/>
    <mergeCell ref="AW32:AW33"/>
    <mergeCell ref="AX32:AY33"/>
    <mergeCell ref="AZ32:AZ33"/>
    <mergeCell ref="B36:G37"/>
    <mergeCell ref="H36:H37"/>
    <mergeCell ref="I36:K37"/>
    <mergeCell ref="L36:L37"/>
    <mergeCell ref="M36:O37"/>
    <mergeCell ref="P36:R37"/>
    <mergeCell ref="S36:T37"/>
    <mergeCell ref="U36:U37"/>
    <mergeCell ref="V36:W37"/>
    <mergeCell ref="AZ36:AZ37"/>
    <mergeCell ref="BA36:BB37"/>
    <mergeCell ref="X36:X37"/>
    <mergeCell ref="Y36:Z37"/>
    <mergeCell ref="AA36:AA37"/>
    <mergeCell ref="AB36:AF37"/>
    <mergeCell ref="AG36:AM37"/>
    <mergeCell ref="AN36:AR37"/>
    <mergeCell ref="BM34:BM35"/>
    <mergeCell ref="BC34:BC35"/>
    <mergeCell ref="BD34:BF35"/>
    <mergeCell ref="BG34:BG35"/>
    <mergeCell ref="BH34:BI35"/>
    <mergeCell ref="BJ34:BJ35"/>
    <mergeCell ref="BK34:BL35"/>
    <mergeCell ref="AS34:AU35"/>
    <mergeCell ref="AV34:AV35"/>
    <mergeCell ref="AW34:AW35"/>
    <mergeCell ref="AX34:AY35"/>
    <mergeCell ref="AZ34:AZ35"/>
    <mergeCell ref="BA34:BB35"/>
    <mergeCell ref="X34:X35"/>
    <mergeCell ref="Y34:Z35"/>
    <mergeCell ref="AA34:AA35"/>
    <mergeCell ref="AA38:AA39"/>
    <mergeCell ref="AB38:AF39"/>
    <mergeCell ref="AG38:AM39"/>
    <mergeCell ref="AN38:AR39"/>
    <mergeCell ref="BM36:BM37"/>
    <mergeCell ref="B38:G39"/>
    <mergeCell ref="H38:H39"/>
    <mergeCell ref="I38:K39"/>
    <mergeCell ref="L38:L39"/>
    <mergeCell ref="M38:O39"/>
    <mergeCell ref="P38:R39"/>
    <mergeCell ref="S38:T39"/>
    <mergeCell ref="U38:U39"/>
    <mergeCell ref="V38:W39"/>
    <mergeCell ref="BC36:BC37"/>
    <mergeCell ref="BD36:BF37"/>
    <mergeCell ref="BG36:BG37"/>
    <mergeCell ref="BH36:BI37"/>
    <mergeCell ref="BJ36:BJ37"/>
    <mergeCell ref="BK36:BL37"/>
    <mergeCell ref="AS36:AU37"/>
    <mergeCell ref="AV36:AV37"/>
    <mergeCell ref="AW36:AW37"/>
    <mergeCell ref="AX36:AY37"/>
    <mergeCell ref="BM38:BM39"/>
    <mergeCell ref="B40:G41"/>
    <mergeCell ref="H40:H41"/>
    <mergeCell ref="I40:K41"/>
    <mergeCell ref="L40:L41"/>
    <mergeCell ref="M40:O41"/>
    <mergeCell ref="P40:R41"/>
    <mergeCell ref="S40:T41"/>
    <mergeCell ref="U40:U41"/>
    <mergeCell ref="V40:W41"/>
    <mergeCell ref="BC38:BC39"/>
    <mergeCell ref="BD38:BF39"/>
    <mergeCell ref="BG38:BG39"/>
    <mergeCell ref="BH38:BI39"/>
    <mergeCell ref="BJ38:BJ39"/>
    <mergeCell ref="BK38:BL39"/>
    <mergeCell ref="AS38:AU39"/>
    <mergeCell ref="AV38:AV39"/>
    <mergeCell ref="AW38:AW39"/>
    <mergeCell ref="AX38:AY39"/>
    <mergeCell ref="AZ38:AZ39"/>
    <mergeCell ref="BA38:BB39"/>
    <mergeCell ref="X38:X39"/>
    <mergeCell ref="Y38:Z39"/>
    <mergeCell ref="AX40:AY41"/>
    <mergeCell ref="AZ40:AZ41"/>
    <mergeCell ref="BA40:BB41"/>
    <mergeCell ref="X40:X41"/>
    <mergeCell ref="Y40:Z41"/>
    <mergeCell ref="AA40:AA41"/>
    <mergeCell ref="AB40:AF41"/>
    <mergeCell ref="AG40:AM41"/>
    <mergeCell ref="AN40:AR41"/>
    <mergeCell ref="Y42:Z43"/>
    <mergeCell ref="AA42:AA43"/>
    <mergeCell ref="AB42:AF43"/>
    <mergeCell ref="AG42:AM43"/>
    <mergeCell ref="AN42:AR43"/>
    <mergeCell ref="BM40:BM41"/>
    <mergeCell ref="B42:G43"/>
    <mergeCell ref="H42:H43"/>
    <mergeCell ref="I42:K43"/>
    <mergeCell ref="L42:L43"/>
    <mergeCell ref="M42:O43"/>
    <mergeCell ref="P42:R43"/>
    <mergeCell ref="S42:T43"/>
    <mergeCell ref="U42:U43"/>
    <mergeCell ref="V42:W43"/>
    <mergeCell ref="BC40:BC41"/>
    <mergeCell ref="BD40:BF41"/>
    <mergeCell ref="BG40:BG41"/>
    <mergeCell ref="BH40:BI41"/>
    <mergeCell ref="BJ40:BJ41"/>
    <mergeCell ref="BK40:BL41"/>
    <mergeCell ref="AS40:AU41"/>
    <mergeCell ref="AV40:AV41"/>
    <mergeCell ref="AW40:AW41"/>
    <mergeCell ref="H49:I50"/>
    <mergeCell ref="L49:BI50"/>
    <mergeCell ref="H51:I52"/>
    <mergeCell ref="L51:BI52"/>
    <mergeCell ref="L53:BI54"/>
    <mergeCell ref="BM42:BM43"/>
    <mergeCell ref="B45:G46"/>
    <mergeCell ref="H45:I46"/>
    <mergeCell ref="L45:BI46"/>
    <mergeCell ref="H47:I48"/>
    <mergeCell ref="L47:BI48"/>
    <mergeCell ref="BC42:BC43"/>
    <mergeCell ref="BD42:BF43"/>
    <mergeCell ref="BG42:BG43"/>
    <mergeCell ref="BH42:BI43"/>
    <mergeCell ref="BJ42:BJ43"/>
    <mergeCell ref="BK42:BL43"/>
    <mergeCell ref="AS42:AU43"/>
    <mergeCell ref="AV42:AV43"/>
    <mergeCell ref="AW42:AW43"/>
    <mergeCell ref="AX42:AY43"/>
    <mergeCell ref="AZ42:AZ43"/>
    <mergeCell ref="BA42:BB43"/>
    <mergeCell ref="X42:X43"/>
  </mergeCells>
  <phoneticPr fontId="3"/>
  <dataValidations count="3">
    <dataValidation type="list" allowBlank="1" showInputMessage="1" showErrorMessage="1" sqref="P10:R43">
      <formula1>"昭和,平成,令和"</formula1>
    </dataValidation>
    <dataValidation type="list" allowBlank="1" showInputMessage="1" showErrorMessage="1" sqref="AN10 AN12 AN14 AN16 AN18 AN20 AN22 AN24 AN26 AN28 AN30 AN32 AN34 AN36 AN38 AN40 AN42">
      <formula1>"◯,　"</formula1>
    </dataValidation>
    <dataValidation type="list" allowBlank="1" showInputMessage="1" showErrorMessage="1" sqref="H40 H42 H10 H12 H14 H16 H18 H20 H22 H24 H26 H28 H30 H32 H34 H36 H38 L10 L12 L14 L16 L18 L20 L22 L24 L26 L28 L30 L32 L34 L36 L38 L40 L42">
      <formula1>"□,■"</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K59"/>
  <sheetViews>
    <sheetView showZeros="0" workbookViewId="0">
      <selection sqref="A1:K1"/>
    </sheetView>
  </sheetViews>
  <sheetFormatPr defaultColWidth="9" defaultRowHeight="13.5"/>
  <cols>
    <col min="1" max="3" width="6.875" style="92" customWidth="1"/>
    <col min="4" max="4" width="10.125" style="92" customWidth="1"/>
    <col min="5" max="7" width="9" style="92"/>
    <col min="8" max="8" width="10.125" style="92" customWidth="1"/>
    <col min="9" max="11" width="6.875" style="92" customWidth="1"/>
    <col min="12" max="256" width="9" style="92"/>
    <col min="257" max="259" width="6.875" style="92" customWidth="1"/>
    <col min="260" max="260" width="10.125" style="92" customWidth="1"/>
    <col min="261" max="263" width="9" style="92"/>
    <col min="264" max="264" width="10.125" style="92" customWidth="1"/>
    <col min="265" max="267" width="6.875" style="92" customWidth="1"/>
    <col min="268" max="512" width="9" style="92"/>
    <col min="513" max="515" width="6.875" style="92" customWidth="1"/>
    <col min="516" max="516" width="10.125" style="92" customWidth="1"/>
    <col min="517" max="519" width="9" style="92"/>
    <col min="520" max="520" width="10.125" style="92" customWidth="1"/>
    <col min="521" max="523" width="6.875" style="92" customWidth="1"/>
    <col min="524" max="768" width="9" style="92"/>
    <col min="769" max="771" width="6.875" style="92" customWidth="1"/>
    <col min="772" max="772" width="10.125" style="92" customWidth="1"/>
    <col min="773" max="775" width="9" style="92"/>
    <col min="776" max="776" width="10.125" style="92" customWidth="1"/>
    <col min="777" max="779" width="6.875" style="92" customWidth="1"/>
    <col min="780" max="1024" width="9" style="92"/>
    <col min="1025" max="1027" width="6.875" style="92" customWidth="1"/>
    <col min="1028" max="1028" width="10.125" style="92" customWidth="1"/>
    <col min="1029" max="1031" width="9" style="92"/>
    <col min="1032" max="1032" width="10.125" style="92" customWidth="1"/>
    <col min="1033" max="1035" width="6.875" style="92" customWidth="1"/>
    <col min="1036" max="1280" width="9" style="92"/>
    <col min="1281" max="1283" width="6.875" style="92" customWidth="1"/>
    <col min="1284" max="1284" width="10.125" style="92" customWidth="1"/>
    <col min="1285" max="1287" width="9" style="92"/>
    <col min="1288" max="1288" width="10.125" style="92" customWidth="1"/>
    <col min="1289" max="1291" width="6.875" style="92" customWidth="1"/>
    <col min="1292" max="1536" width="9" style="92"/>
    <col min="1537" max="1539" width="6.875" style="92" customWidth="1"/>
    <col min="1540" max="1540" width="10.125" style="92" customWidth="1"/>
    <col min="1541" max="1543" width="9" style="92"/>
    <col min="1544" max="1544" width="10.125" style="92" customWidth="1"/>
    <col min="1545" max="1547" width="6.875" style="92" customWidth="1"/>
    <col min="1548" max="1792" width="9" style="92"/>
    <col min="1793" max="1795" width="6.875" style="92" customWidth="1"/>
    <col min="1796" max="1796" width="10.125" style="92" customWidth="1"/>
    <col min="1797" max="1799" width="9" style="92"/>
    <col min="1800" max="1800" width="10.125" style="92" customWidth="1"/>
    <col min="1801" max="1803" width="6.875" style="92" customWidth="1"/>
    <col min="1804" max="2048" width="9" style="92"/>
    <col min="2049" max="2051" width="6.875" style="92" customWidth="1"/>
    <col min="2052" max="2052" width="10.125" style="92" customWidth="1"/>
    <col min="2053" max="2055" width="9" style="92"/>
    <col min="2056" max="2056" width="10.125" style="92" customWidth="1"/>
    <col min="2057" max="2059" width="6.875" style="92" customWidth="1"/>
    <col min="2060" max="2304" width="9" style="92"/>
    <col min="2305" max="2307" width="6.875" style="92" customWidth="1"/>
    <col min="2308" max="2308" width="10.125" style="92" customWidth="1"/>
    <col min="2309" max="2311" width="9" style="92"/>
    <col min="2312" max="2312" width="10.125" style="92" customWidth="1"/>
    <col min="2313" max="2315" width="6.875" style="92" customWidth="1"/>
    <col min="2316" max="2560" width="9" style="92"/>
    <col min="2561" max="2563" width="6.875" style="92" customWidth="1"/>
    <col min="2564" max="2564" width="10.125" style="92" customWidth="1"/>
    <col min="2565" max="2567" width="9" style="92"/>
    <col min="2568" max="2568" width="10.125" style="92" customWidth="1"/>
    <col min="2569" max="2571" width="6.875" style="92" customWidth="1"/>
    <col min="2572" max="2816" width="9" style="92"/>
    <col min="2817" max="2819" width="6.875" style="92" customWidth="1"/>
    <col min="2820" max="2820" width="10.125" style="92" customWidth="1"/>
    <col min="2821" max="2823" width="9" style="92"/>
    <col min="2824" max="2824" width="10.125" style="92" customWidth="1"/>
    <col min="2825" max="2827" width="6.875" style="92" customWidth="1"/>
    <col min="2828" max="3072" width="9" style="92"/>
    <col min="3073" max="3075" width="6.875" style="92" customWidth="1"/>
    <col min="3076" max="3076" width="10.125" style="92" customWidth="1"/>
    <col min="3077" max="3079" width="9" style="92"/>
    <col min="3080" max="3080" width="10.125" style="92" customWidth="1"/>
    <col min="3081" max="3083" width="6.875" style="92" customWidth="1"/>
    <col min="3084" max="3328" width="9" style="92"/>
    <col min="3329" max="3331" width="6.875" style="92" customWidth="1"/>
    <col min="3332" max="3332" width="10.125" style="92" customWidth="1"/>
    <col min="3333" max="3335" width="9" style="92"/>
    <col min="3336" max="3336" width="10.125" style="92" customWidth="1"/>
    <col min="3337" max="3339" width="6.875" style="92" customWidth="1"/>
    <col min="3340" max="3584" width="9" style="92"/>
    <col min="3585" max="3587" width="6.875" style="92" customWidth="1"/>
    <col min="3588" max="3588" width="10.125" style="92" customWidth="1"/>
    <col min="3589" max="3591" width="9" style="92"/>
    <col min="3592" max="3592" width="10.125" style="92" customWidth="1"/>
    <col min="3593" max="3595" width="6.875" style="92" customWidth="1"/>
    <col min="3596" max="3840" width="9" style="92"/>
    <col min="3841" max="3843" width="6.875" style="92" customWidth="1"/>
    <col min="3844" max="3844" width="10.125" style="92" customWidth="1"/>
    <col min="3845" max="3847" width="9" style="92"/>
    <col min="3848" max="3848" width="10.125" style="92" customWidth="1"/>
    <col min="3849" max="3851" width="6.875" style="92" customWidth="1"/>
    <col min="3852" max="4096" width="9" style="92"/>
    <col min="4097" max="4099" width="6.875" style="92" customWidth="1"/>
    <col min="4100" max="4100" width="10.125" style="92" customWidth="1"/>
    <col min="4101" max="4103" width="9" style="92"/>
    <col min="4104" max="4104" width="10.125" style="92" customWidth="1"/>
    <col min="4105" max="4107" width="6.875" style="92" customWidth="1"/>
    <col min="4108" max="4352" width="9" style="92"/>
    <col min="4353" max="4355" width="6.875" style="92" customWidth="1"/>
    <col min="4356" max="4356" width="10.125" style="92" customWidth="1"/>
    <col min="4357" max="4359" width="9" style="92"/>
    <col min="4360" max="4360" width="10.125" style="92" customWidth="1"/>
    <col min="4361" max="4363" width="6.875" style="92" customWidth="1"/>
    <col min="4364" max="4608" width="9" style="92"/>
    <col min="4609" max="4611" width="6.875" style="92" customWidth="1"/>
    <col min="4612" max="4612" width="10.125" style="92" customWidth="1"/>
    <col min="4613" max="4615" width="9" style="92"/>
    <col min="4616" max="4616" width="10.125" style="92" customWidth="1"/>
    <col min="4617" max="4619" width="6.875" style="92" customWidth="1"/>
    <col min="4620" max="4864" width="9" style="92"/>
    <col min="4865" max="4867" width="6.875" style="92" customWidth="1"/>
    <col min="4868" max="4868" width="10.125" style="92" customWidth="1"/>
    <col min="4869" max="4871" width="9" style="92"/>
    <col min="4872" max="4872" width="10.125" style="92" customWidth="1"/>
    <col min="4873" max="4875" width="6.875" style="92" customWidth="1"/>
    <col min="4876" max="5120" width="9" style="92"/>
    <col min="5121" max="5123" width="6.875" style="92" customWidth="1"/>
    <col min="5124" max="5124" width="10.125" style="92" customWidth="1"/>
    <col min="5125" max="5127" width="9" style="92"/>
    <col min="5128" max="5128" width="10.125" style="92" customWidth="1"/>
    <col min="5129" max="5131" width="6.875" style="92" customWidth="1"/>
    <col min="5132" max="5376" width="9" style="92"/>
    <col min="5377" max="5379" width="6.875" style="92" customWidth="1"/>
    <col min="5380" max="5380" width="10.125" style="92" customWidth="1"/>
    <col min="5381" max="5383" width="9" style="92"/>
    <col min="5384" max="5384" width="10.125" style="92" customWidth="1"/>
    <col min="5385" max="5387" width="6.875" style="92" customWidth="1"/>
    <col min="5388" max="5632" width="9" style="92"/>
    <col min="5633" max="5635" width="6.875" style="92" customWidth="1"/>
    <col min="5636" max="5636" width="10.125" style="92" customWidth="1"/>
    <col min="5637" max="5639" width="9" style="92"/>
    <col min="5640" max="5640" width="10.125" style="92" customWidth="1"/>
    <col min="5641" max="5643" width="6.875" style="92" customWidth="1"/>
    <col min="5644" max="5888" width="9" style="92"/>
    <col min="5889" max="5891" width="6.875" style="92" customWidth="1"/>
    <col min="5892" max="5892" width="10.125" style="92" customWidth="1"/>
    <col min="5893" max="5895" width="9" style="92"/>
    <col min="5896" max="5896" width="10.125" style="92" customWidth="1"/>
    <col min="5897" max="5899" width="6.875" style="92" customWidth="1"/>
    <col min="5900" max="6144" width="9" style="92"/>
    <col min="6145" max="6147" width="6.875" style="92" customWidth="1"/>
    <col min="6148" max="6148" width="10.125" style="92" customWidth="1"/>
    <col min="6149" max="6151" width="9" style="92"/>
    <col min="6152" max="6152" width="10.125" style="92" customWidth="1"/>
    <col min="6153" max="6155" width="6.875" style="92" customWidth="1"/>
    <col min="6156" max="6400" width="9" style="92"/>
    <col min="6401" max="6403" width="6.875" style="92" customWidth="1"/>
    <col min="6404" max="6404" width="10.125" style="92" customWidth="1"/>
    <col min="6405" max="6407" width="9" style="92"/>
    <col min="6408" max="6408" width="10.125" style="92" customWidth="1"/>
    <col min="6409" max="6411" width="6.875" style="92" customWidth="1"/>
    <col min="6412" max="6656" width="9" style="92"/>
    <col min="6657" max="6659" width="6.875" style="92" customWidth="1"/>
    <col min="6660" max="6660" width="10.125" style="92" customWidth="1"/>
    <col min="6661" max="6663" width="9" style="92"/>
    <col min="6664" max="6664" width="10.125" style="92" customWidth="1"/>
    <col min="6665" max="6667" width="6.875" style="92" customWidth="1"/>
    <col min="6668" max="6912" width="9" style="92"/>
    <col min="6913" max="6915" width="6.875" style="92" customWidth="1"/>
    <col min="6916" max="6916" width="10.125" style="92" customWidth="1"/>
    <col min="6917" max="6919" width="9" style="92"/>
    <col min="6920" max="6920" width="10.125" style="92" customWidth="1"/>
    <col min="6921" max="6923" width="6.875" style="92" customWidth="1"/>
    <col min="6924" max="7168" width="9" style="92"/>
    <col min="7169" max="7171" width="6.875" style="92" customWidth="1"/>
    <col min="7172" max="7172" width="10.125" style="92" customWidth="1"/>
    <col min="7173" max="7175" width="9" style="92"/>
    <col min="7176" max="7176" width="10.125" style="92" customWidth="1"/>
    <col min="7177" max="7179" width="6.875" style="92" customWidth="1"/>
    <col min="7180" max="7424" width="9" style="92"/>
    <col min="7425" max="7427" width="6.875" style="92" customWidth="1"/>
    <col min="7428" max="7428" width="10.125" style="92" customWidth="1"/>
    <col min="7429" max="7431" width="9" style="92"/>
    <col min="7432" max="7432" width="10.125" style="92" customWidth="1"/>
    <col min="7433" max="7435" width="6.875" style="92" customWidth="1"/>
    <col min="7436" max="7680" width="9" style="92"/>
    <col min="7681" max="7683" width="6.875" style="92" customWidth="1"/>
    <col min="7684" max="7684" width="10.125" style="92" customWidth="1"/>
    <col min="7685" max="7687" width="9" style="92"/>
    <col min="7688" max="7688" width="10.125" style="92" customWidth="1"/>
    <col min="7689" max="7691" width="6.875" style="92" customWidth="1"/>
    <col min="7692" max="7936" width="9" style="92"/>
    <col min="7937" max="7939" width="6.875" style="92" customWidth="1"/>
    <col min="7940" max="7940" width="10.125" style="92" customWidth="1"/>
    <col min="7941" max="7943" width="9" style="92"/>
    <col min="7944" max="7944" width="10.125" style="92" customWidth="1"/>
    <col min="7945" max="7947" width="6.875" style="92" customWidth="1"/>
    <col min="7948" max="8192" width="9" style="92"/>
    <col min="8193" max="8195" width="6.875" style="92" customWidth="1"/>
    <col min="8196" max="8196" width="10.125" style="92" customWidth="1"/>
    <col min="8197" max="8199" width="9" style="92"/>
    <col min="8200" max="8200" width="10.125" style="92" customWidth="1"/>
    <col min="8201" max="8203" width="6.875" style="92" customWidth="1"/>
    <col min="8204" max="8448" width="9" style="92"/>
    <col min="8449" max="8451" width="6.875" style="92" customWidth="1"/>
    <col min="8452" max="8452" width="10.125" style="92" customWidth="1"/>
    <col min="8453" max="8455" width="9" style="92"/>
    <col min="8456" max="8456" width="10.125" style="92" customWidth="1"/>
    <col min="8457" max="8459" width="6.875" style="92" customWidth="1"/>
    <col min="8460" max="8704" width="9" style="92"/>
    <col min="8705" max="8707" width="6.875" style="92" customWidth="1"/>
    <col min="8708" max="8708" width="10.125" style="92" customWidth="1"/>
    <col min="8709" max="8711" width="9" style="92"/>
    <col min="8712" max="8712" width="10.125" style="92" customWidth="1"/>
    <col min="8713" max="8715" width="6.875" style="92" customWidth="1"/>
    <col min="8716" max="8960" width="9" style="92"/>
    <col min="8961" max="8963" width="6.875" style="92" customWidth="1"/>
    <col min="8964" max="8964" width="10.125" style="92" customWidth="1"/>
    <col min="8965" max="8967" width="9" style="92"/>
    <col min="8968" max="8968" width="10.125" style="92" customWidth="1"/>
    <col min="8969" max="8971" width="6.875" style="92" customWidth="1"/>
    <col min="8972" max="9216" width="9" style="92"/>
    <col min="9217" max="9219" width="6.875" style="92" customWidth="1"/>
    <col min="9220" max="9220" width="10.125" style="92" customWidth="1"/>
    <col min="9221" max="9223" width="9" style="92"/>
    <col min="9224" max="9224" width="10.125" style="92" customWidth="1"/>
    <col min="9225" max="9227" width="6.875" style="92" customWidth="1"/>
    <col min="9228" max="9472" width="9" style="92"/>
    <col min="9473" max="9475" width="6.875" style="92" customWidth="1"/>
    <col min="9476" max="9476" width="10.125" style="92" customWidth="1"/>
    <col min="9477" max="9479" width="9" style="92"/>
    <col min="9480" max="9480" width="10.125" style="92" customWidth="1"/>
    <col min="9481" max="9483" width="6.875" style="92" customWidth="1"/>
    <col min="9484" max="9728" width="9" style="92"/>
    <col min="9729" max="9731" width="6.875" style="92" customWidth="1"/>
    <col min="9732" max="9732" width="10.125" style="92" customWidth="1"/>
    <col min="9733" max="9735" width="9" style="92"/>
    <col min="9736" max="9736" width="10.125" style="92" customWidth="1"/>
    <col min="9737" max="9739" width="6.875" style="92" customWidth="1"/>
    <col min="9740" max="9984" width="9" style="92"/>
    <col min="9985" max="9987" width="6.875" style="92" customWidth="1"/>
    <col min="9988" max="9988" width="10.125" style="92" customWidth="1"/>
    <col min="9989" max="9991" width="9" style="92"/>
    <col min="9992" max="9992" width="10.125" style="92" customWidth="1"/>
    <col min="9993" max="9995" width="6.875" style="92" customWidth="1"/>
    <col min="9996" max="10240" width="9" style="92"/>
    <col min="10241" max="10243" width="6.875" style="92" customWidth="1"/>
    <col min="10244" max="10244" width="10.125" style="92" customWidth="1"/>
    <col min="10245" max="10247" width="9" style="92"/>
    <col min="10248" max="10248" width="10.125" style="92" customWidth="1"/>
    <col min="10249" max="10251" width="6.875" style="92" customWidth="1"/>
    <col min="10252" max="10496" width="9" style="92"/>
    <col min="10497" max="10499" width="6.875" style="92" customWidth="1"/>
    <col min="10500" max="10500" width="10.125" style="92" customWidth="1"/>
    <col min="10501" max="10503" width="9" style="92"/>
    <col min="10504" max="10504" width="10.125" style="92" customWidth="1"/>
    <col min="10505" max="10507" width="6.875" style="92" customWidth="1"/>
    <col min="10508" max="10752" width="9" style="92"/>
    <col min="10753" max="10755" width="6.875" style="92" customWidth="1"/>
    <col min="10756" max="10756" width="10.125" style="92" customWidth="1"/>
    <col min="10757" max="10759" width="9" style="92"/>
    <col min="10760" max="10760" width="10.125" style="92" customWidth="1"/>
    <col min="10761" max="10763" width="6.875" style="92" customWidth="1"/>
    <col min="10764" max="11008" width="9" style="92"/>
    <col min="11009" max="11011" width="6.875" style="92" customWidth="1"/>
    <col min="11012" max="11012" width="10.125" style="92" customWidth="1"/>
    <col min="11013" max="11015" width="9" style="92"/>
    <col min="11016" max="11016" width="10.125" style="92" customWidth="1"/>
    <col min="11017" max="11019" width="6.875" style="92" customWidth="1"/>
    <col min="11020" max="11264" width="9" style="92"/>
    <col min="11265" max="11267" width="6.875" style="92" customWidth="1"/>
    <col min="11268" max="11268" width="10.125" style="92" customWidth="1"/>
    <col min="11269" max="11271" width="9" style="92"/>
    <col min="11272" max="11272" width="10.125" style="92" customWidth="1"/>
    <col min="11273" max="11275" width="6.875" style="92" customWidth="1"/>
    <col min="11276" max="11520" width="9" style="92"/>
    <col min="11521" max="11523" width="6.875" style="92" customWidth="1"/>
    <col min="11524" max="11524" width="10.125" style="92" customWidth="1"/>
    <col min="11525" max="11527" width="9" style="92"/>
    <col min="11528" max="11528" width="10.125" style="92" customWidth="1"/>
    <col min="11529" max="11531" width="6.875" style="92" customWidth="1"/>
    <col min="11532" max="11776" width="9" style="92"/>
    <col min="11777" max="11779" width="6.875" style="92" customWidth="1"/>
    <col min="11780" max="11780" width="10.125" style="92" customWidth="1"/>
    <col min="11781" max="11783" width="9" style="92"/>
    <col min="11784" max="11784" width="10.125" style="92" customWidth="1"/>
    <col min="11785" max="11787" width="6.875" style="92" customWidth="1"/>
    <col min="11788" max="12032" width="9" style="92"/>
    <col min="12033" max="12035" width="6.875" style="92" customWidth="1"/>
    <col min="12036" max="12036" width="10.125" style="92" customWidth="1"/>
    <col min="12037" max="12039" width="9" style="92"/>
    <col min="12040" max="12040" width="10.125" style="92" customWidth="1"/>
    <col min="12041" max="12043" width="6.875" style="92" customWidth="1"/>
    <col min="12044" max="12288" width="9" style="92"/>
    <col min="12289" max="12291" width="6.875" style="92" customWidth="1"/>
    <col min="12292" max="12292" width="10.125" style="92" customWidth="1"/>
    <col min="12293" max="12295" width="9" style="92"/>
    <col min="12296" max="12296" width="10.125" style="92" customWidth="1"/>
    <col min="12297" max="12299" width="6.875" style="92" customWidth="1"/>
    <col min="12300" max="12544" width="9" style="92"/>
    <col min="12545" max="12547" width="6.875" style="92" customWidth="1"/>
    <col min="12548" max="12548" width="10.125" style="92" customWidth="1"/>
    <col min="12549" max="12551" width="9" style="92"/>
    <col min="12552" max="12552" width="10.125" style="92" customWidth="1"/>
    <col min="12553" max="12555" width="6.875" style="92" customWidth="1"/>
    <col min="12556" max="12800" width="9" style="92"/>
    <col min="12801" max="12803" width="6.875" style="92" customWidth="1"/>
    <col min="12804" max="12804" width="10.125" style="92" customWidth="1"/>
    <col min="12805" max="12807" width="9" style="92"/>
    <col min="12808" max="12808" width="10.125" style="92" customWidth="1"/>
    <col min="12809" max="12811" width="6.875" style="92" customWidth="1"/>
    <col min="12812" max="13056" width="9" style="92"/>
    <col min="13057" max="13059" width="6.875" style="92" customWidth="1"/>
    <col min="13060" max="13060" width="10.125" style="92" customWidth="1"/>
    <col min="13061" max="13063" width="9" style="92"/>
    <col min="13064" max="13064" width="10.125" style="92" customWidth="1"/>
    <col min="13065" max="13067" width="6.875" style="92" customWidth="1"/>
    <col min="13068" max="13312" width="9" style="92"/>
    <col min="13313" max="13315" width="6.875" style="92" customWidth="1"/>
    <col min="13316" max="13316" width="10.125" style="92" customWidth="1"/>
    <col min="13317" max="13319" width="9" style="92"/>
    <col min="13320" max="13320" width="10.125" style="92" customWidth="1"/>
    <col min="13321" max="13323" width="6.875" style="92" customWidth="1"/>
    <col min="13324" max="13568" width="9" style="92"/>
    <col min="13569" max="13571" width="6.875" style="92" customWidth="1"/>
    <col min="13572" max="13572" width="10.125" style="92" customWidth="1"/>
    <col min="13573" max="13575" width="9" style="92"/>
    <col min="13576" max="13576" width="10.125" style="92" customWidth="1"/>
    <col min="13577" max="13579" width="6.875" style="92" customWidth="1"/>
    <col min="13580" max="13824" width="9" style="92"/>
    <col min="13825" max="13827" width="6.875" style="92" customWidth="1"/>
    <col min="13828" max="13828" width="10.125" style="92" customWidth="1"/>
    <col min="13829" max="13831" width="9" style="92"/>
    <col min="13832" max="13832" width="10.125" style="92" customWidth="1"/>
    <col min="13833" max="13835" width="6.875" style="92" customWidth="1"/>
    <col min="13836" max="14080" width="9" style="92"/>
    <col min="14081" max="14083" width="6.875" style="92" customWidth="1"/>
    <col min="14084" max="14084" width="10.125" style="92" customWidth="1"/>
    <col min="14085" max="14087" width="9" style="92"/>
    <col min="14088" max="14088" width="10.125" style="92" customWidth="1"/>
    <col min="14089" max="14091" width="6.875" style="92" customWidth="1"/>
    <col min="14092" max="14336" width="9" style="92"/>
    <col min="14337" max="14339" width="6.875" style="92" customWidth="1"/>
    <col min="14340" max="14340" width="10.125" style="92" customWidth="1"/>
    <col min="14341" max="14343" width="9" style="92"/>
    <col min="14344" max="14344" width="10.125" style="92" customWidth="1"/>
    <col min="14345" max="14347" width="6.875" style="92" customWidth="1"/>
    <col min="14348" max="14592" width="9" style="92"/>
    <col min="14593" max="14595" width="6.875" style="92" customWidth="1"/>
    <col min="14596" max="14596" width="10.125" style="92" customWidth="1"/>
    <col min="14597" max="14599" width="9" style="92"/>
    <col min="14600" max="14600" width="10.125" style="92" customWidth="1"/>
    <col min="14601" max="14603" width="6.875" style="92" customWidth="1"/>
    <col min="14604" max="14848" width="9" style="92"/>
    <col min="14849" max="14851" width="6.875" style="92" customWidth="1"/>
    <col min="14852" max="14852" width="10.125" style="92" customWidth="1"/>
    <col min="14853" max="14855" width="9" style="92"/>
    <col min="14856" max="14856" width="10.125" style="92" customWidth="1"/>
    <col min="14857" max="14859" width="6.875" style="92" customWidth="1"/>
    <col min="14860" max="15104" width="9" style="92"/>
    <col min="15105" max="15107" width="6.875" style="92" customWidth="1"/>
    <col min="15108" max="15108" width="10.125" style="92" customWidth="1"/>
    <col min="15109" max="15111" width="9" style="92"/>
    <col min="15112" max="15112" width="10.125" style="92" customWidth="1"/>
    <col min="15113" max="15115" width="6.875" style="92" customWidth="1"/>
    <col min="15116" max="15360" width="9" style="92"/>
    <col min="15361" max="15363" width="6.875" style="92" customWidth="1"/>
    <col min="15364" max="15364" width="10.125" style="92" customWidth="1"/>
    <col min="15365" max="15367" width="9" style="92"/>
    <col min="15368" max="15368" width="10.125" style="92" customWidth="1"/>
    <col min="15369" max="15371" width="6.875" style="92" customWidth="1"/>
    <col min="15372" max="15616" width="9" style="92"/>
    <col min="15617" max="15619" width="6.875" style="92" customWidth="1"/>
    <col min="15620" max="15620" width="10.125" style="92" customWidth="1"/>
    <col min="15621" max="15623" width="9" style="92"/>
    <col min="15624" max="15624" width="10.125" style="92" customWidth="1"/>
    <col min="15625" max="15627" width="6.875" style="92" customWidth="1"/>
    <col min="15628" max="15872" width="9" style="92"/>
    <col min="15873" max="15875" width="6.875" style="92" customWidth="1"/>
    <col min="15876" max="15876" width="10.125" style="92" customWidth="1"/>
    <col min="15877" max="15879" width="9" style="92"/>
    <col min="15880" max="15880" width="10.125" style="92" customWidth="1"/>
    <col min="15881" max="15883" width="6.875" style="92" customWidth="1"/>
    <col min="15884" max="16128" width="9" style="92"/>
    <col min="16129" max="16131" width="6.875" style="92" customWidth="1"/>
    <col min="16132" max="16132" width="10.125" style="92" customWidth="1"/>
    <col min="16133" max="16135" width="9" style="92"/>
    <col min="16136" max="16136" width="10.125" style="92" customWidth="1"/>
    <col min="16137" max="16139" width="6.875" style="92" customWidth="1"/>
    <col min="16140" max="16384" width="9" style="92"/>
  </cols>
  <sheetData>
    <row r="1" spans="1:11" ht="30" customHeight="1">
      <c r="A1" s="1035" t="s">
        <v>260</v>
      </c>
      <c r="B1" s="1035"/>
      <c r="C1" s="1035"/>
      <c r="D1" s="1035"/>
      <c r="E1" s="1035"/>
      <c r="F1" s="1035"/>
      <c r="G1" s="1035"/>
      <c r="H1" s="1035"/>
      <c r="I1" s="1035"/>
      <c r="J1" s="1035"/>
      <c r="K1" s="1035"/>
    </row>
    <row r="2" spans="1:11" ht="13.5" customHeight="1">
      <c r="B2" s="93"/>
      <c r="C2" s="93"/>
      <c r="D2" s="93"/>
      <c r="E2" s="93"/>
      <c r="F2" s="93"/>
      <c r="G2" s="93"/>
      <c r="H2" s="93"/>
      <c r="I2" s="93"/>
      <c r="J2" s="93"/>
      <c r="K2" s="93"/>
    </row>
    <row r="3" spans="1:11" s="94" customFormat="1"/>
    <row r="4" spans="1:11" s="94" customFormat="1" ht="22.5" customHeight="1">
      <c r="C4" s="1036" t="s">
        <v>261</v>
      </c>
      <c r="D4" s="1036"/>
      <c r="E4" s="1036"/>
      <c r="F4" s="1036"/>
      <c r="G4" s="1036"/>
      <c r="H4" s="1036"/>
      <c r="I4" s="1036"/>
      <c r="J4" s="95"/>
    </row>
    <row r="5" spans="1:11" s="94" customFormat="1"/>
    <row r="6" spans="1:11" s="94" customFormat="1" ht="17.25" customHeight="1">
      <c r="C6" s="96"/>
      <c r="D6" s="1037" t="s">
        <v>262</v>
      </c>
      <c r="E6" s="1038"/>
      <c r="F6" s="1038"/>
      <c r="G6" s="1038"/>
      <c r="H6" s="1039"/>
      <c r="I6" s="97"/>
      <c r="J6" s="98"/>
    </row>
    <row r="7" spans="1:11" s="94" customFormat="1">
      <c r="C7" s="96"/>
      <c r="D7" s="1040"/>
      <c r="E7" s="1041"/>
      <c r="F7" s="1041"/>
      <c r="G7" s="1041"/>
      <c r="H7" s="1042"/>
      <c r="I7" s="97"/>
      <c r="J7" s="98"/>
    </row>
    <row r="8" spans="1:11" s="94" customFormat="1">
      <c r="C8" s="96"/>
      <c r="D8" s="1040"/>
      <c r="E8" s="1041"/>
      <c r="F8" s="1041"/>
      <c r="G8" s="1041"/>
      <c r="H8" s="1042"/>
      <c r="I8" s="97"/>
      <c r="J8" s="98"/>
    </row>
    <row r="9" spans="1:11" s="94" customFormat="1">
      <c r="C9" s="96"/>
      <c r="D9" s="1040"/>
      <c r="E9" s="1041"/>
      <c r="F9" s="1041"/>
      <c r="G9" s="1041"/>
      <c r="H9" s="1042"/>
      <c r="I9" s="97"/>
      <c r="J9" s="98"/>
    </row>
    <row r="10" spans="1:11" s="94" customFormat="1">
      <c r="C10" s="96"/>
      <c r="D10" s="1040"/>
      <c r="E10" s="1041"/>
      <c r="F10" s="1041"/>
      <c r="G10" s="1041"/>
      <c r="H10" s="1042"/>
      <c r="I10" s="97"/>
      <c r="J10" s="98"/>
    </row>
    <row r="11" spans="1:11" s="94" customFormat="1">
      <c r="C11" s="96"/>
      <c r="D11" s="1040"/>
      <c r="E11" s="1041"/>
      <c r="F11" s="1041"/>
      <c r="G11" s="1041"/>
      <c r="H11" s="1042"/>
      <c r="I11" s="97"/>
      <c r="J11" s="98"/>
    </row>
    <row r="12" spans="1:11" s="94" customFormat="1" ht="17.25" customHeight="1">
      <c r="C12" s="96"/>
      <c r="D12" s="1040"/>
      <c r="E12" s="1041"/>
      <c r="F12" s="1041"/>
      <c r="G12" s="1041"/>
      <c r="H12" s="1042"/>
      <c r="I12" s="97"/>
      <c r="J12" s="98"/>
    </row>
    <row r="13" spans="1:11" s="94" customFormat="1">
      <c r="C13" s="96"/>
      <c r="D13" s="1040"/>
      <c r="E13" s="1041"/>
      <c r="F13" s="1041"/>
      <c r="G13" s="1041"/>
      <c r="H13" s="1042"/>
      <c r="I13" s="97"/>
      <c r="J13" s="98"/>
    </row>
    <row r="14" spans="1:11" s="94" customFormat="1">
      <c r="C14" s="96"/>
      <c r="D14" s="1040"/>
      <c r="E14" s="1041"/>
      <c r="F14" s="1041"/>
      <c r="G14" s="1041"/>
      <c r="H14" s="1042"/>
      <c r="I14" s="97"/>
      <c r="J14" s="98"/>
    </row>
    <row r="15" spans="1:11" s="94" customFormat="1">
      <c r="C15" s="96"/>
      <c r="D15" s="1040"/>
      <c r="E15" s="1041"/>
      <c r="F15" s="1041"/>
      <c r="G15" s="1041"/>
      <c r="H15" s="1042"/>
      <c r="I15" s="97"/>
      <c r="J15" s="98"/>
    </row>
    <row r="16" spans="1:11" s="94" customFormat="1">
      <c r="C16" s="96"/>
      <c r="D16" s="1040"/>
      <c r="E16" s="1041"/>
      <c r="F16" s="1041"/>
      <c r="G16" s="1041"/>
      <c r="H16" s="1042"/>
      <c r="I16" s="97"/>
      <c r="J16" s="98"/>
    </row>
    <row r="17" spans="3:10" s="94" customFormat="1">
      <c r="C17" s="96"/>
      <c r="D17" s="1040"/>
      <c r="E17" s="1041"/>
      <c r="F17" s="1041"/>
      <c r="G17" s="1041"/>
      <c r="H17" s="1042"/>
      <c r="I17" s="97"/>
      <c r="J17" s="98"/>
    </row>
    <row r="18" spans="3:10" s="94" customFormat="1" ht="18" customHeight="1">
      <c r="C18" s="96"/>
      <c r="D18" s="1043"/>
      <c r="E18" s="1044"/>
      <c r="F18" s="1044"/>
      <c r="G18" s="1044"/>
      <c r="H18" s="1045"/>
      <c r="I18" s="97"/>
      <c r="J18" s="98"/>
    </row>
    <row r="19" spans="3:10" s="94" customFormat="1"/>
    <row r="20" spans="3:10" s="94" customFormat="1"/>
    <row r="21" spans="3:10" s="94" customFormat="1" ht="13.5" customHeight="1">
      <c r="D21" s="1037" t="s">
        <v>263</v>
      </c>
      <c r="E21" s="1038"/>
      <c r="F21" s="1038"/>
      <c r="G21" s="1038"/>
      <c r="H21" s="1039"/>
    </row>
    <row r="22" spans="3:10" s="94" customFormat="1" ht="13.5" customHeight="1">
      <c r="D22" s="1040"/>
      <c r="E22" s="1041"/>
      <c r="F22" s="1041"/>
      <c r="G22" s="1041"/>
      <c r="H22" s="1042"/>
    </row>
    <row r="23" spans="3:10" s="94" customFormat="1" ht="13.5" customHeight="1">
      <c r="D23" s="1040"/>
      <c r="E23" s="1041"/>
      <c r="F23" s="1041"/>
      <c r="G23" s="1041"/>
      <c r="H23" s="1042"/>
    </row>
    <row r="24" spans="3:10" s="94" customFormat="1" ht="13.5" customHeight="1">
      <c r="D24" s="1040"/>
      <c r="E24" s="1041"/>
      <c r="F24" s="1041"/>
      <c r="G24" s="1041"/>
      <c r="H24" s="1042"/>
    </row>
    <row r="25" spans="3:10" s="94" customFormat="1" ht="13.5" customHeight="1">
      <c r="D25" s="1040"/>
      <c r="E25" s="1041"/>
      <c r="F25" s="1041"/>
      <c r="G25" s="1041"/>
      <c r="H25" s="1042"/>
    </row>
    <row r="26" spans="3:10" s="94" customFormat="1" ht="13.5" customHeight="1">
      <c r="D26" s="1040"/>
      <c r="E26" s="1041"/>
      <c r="F26" s="1041"/>
      <c r="G26" s="1041"/>
      <c r="H26" s="1042"/>
    </row>
    <row r="27" spans="3:10" s="94" customFormat="1" ht="17.25" customHeight="1">
      <c r="D27" s="1040"/>
      <c r="E27" s="1041"/>
      <c r="F27" s="1041"/>
      <c r="G27" s="1041"/>
      <c r="H27" s="1042"/>
    </row>
    <row r="28" spans="3:10" s="94" customFormat="1" ht="13.5" customHeight="1">
      <c r="D28" s="1040"/>
      <c r="E28" s="1041"/>
      <c r="F28" s="1041"/>
      <c r="G28" s="1041"/>
      <c r="H28" s="1042"/>
    </row>
    <row r="29" spans="3:10" s="94" customFormat="1" ht="13.5" customHeight="1">
      <c r="D29" s="1040"/>
      <c r="E29" s="1041"/>
      <c r="F29" s="1041"/>
      <c r="G29" s="1041"/>
      <c r="H29" s="1042"/>
    </row>
    <row r="30" spans="3:10" s="94" customFormat="1" ht="13.5" customHeight="1">
      <c r="D30" s="1040"/>
      <c r="E30" s="1041"/>
      <c r="F30" s="1041"/>
      <c r="G30" s="1041"/>
      <c r="H30" s="1042"/>
    </row>
    <row r="31" spans="3:10" s="94" customFormat="1" ht="13.5" customHeight="1">
      <c r="D31" s="1040"/>
      <c r="E31" s="1041"/>
      <c r="F31" s="1041"/>
      <c r="G31" s="1041"/>
      <c r="H31" s="1042"/>
    </row>
    <row r="32" spans="3:10" s="94" customFormat="1" ht="13.5" customHeight="1">
      <c r="D32" s="1040"/>
      <c r="E32" s="1041"/>
      <c r="F32" s="1041"/>
      <c r="G32" s="1041"/>
      <c r="H32" s="1042"/>
    </row>
    <row r="33" spans="1:11" s="94" customFormat="1" ht="13.5" customHeight="1">
      <c r="D33" s="1043"/>
      <c r="E33" s="1044"/>
      <c r="F33" s="1044"/>
      <c r="G33" s="1044"/>
      <c r="H33" s="1045"/>
    </row>
    <row r="34" spans="1:11" s="94" customFormat="1">
      <c r="D34" s="98"/>
      <c r="E34" s="98"/>
      <c r="F34" s="98"/>
      <c r="G34" s="98"/>
      <c r="H34" s="98"/>
    </row>
    <row r="35" spans="1:11" s="94" customFormat="1">
      <c r="D35" s="98"/>
      <c r="E35" s="98"/>
      <c r="F35" s="98"/>
      <c r="G35" s="98"/>
      <c r="H35" s="98"/>
    </row>
    <row r="36" spans="1:11" s="94" customFormat="1">
      <c r="D36" s="98"/>
      <c r="E36" s="98"/>
      <c r="F36" s="98"/>
      <c r="G36" s="98"/>
      <c r="H36" s="98"/>
    </row>
    <row r="37" spans="1:11" s="94" customFormat="1" ht="18.75" customHeight="1">
      <c r="A37" s="94" t="s">
        <v>264</v>
      </c>
    </row>
    <row r="38" spans="1:11" s="94" customFormat="1">
      <c r="D38" s="98"/>
      <c r="E38" s="98"/>
      <c r="F38" s="98"/>
      <c r="G38" s="98"/>
      <c r="H38" s="98"/>
    </row>
    <row r="39" spans="1:11" s="94" customFormat="1" ht="22.5" customHeight="1">
      <c r="A39" s="1025" t="s">
        <v>265</v>
      </c>
      <c r="B39" s="1026"/>
      <c r="C39" s="1027"/>
      <c r="D39" s="1026" t="s">
        <v>266</v>
      </c>
      <c r="E39" s="1026"/>
      <c r="F39" s="1026"/>
      <c r="G39" s="1026"/>
      <c r="H39" s="1026"/>
      <c r="I39" s="1026"/>
      <c r="J39" s="1026"/>
      <c r="K39" s="1027"/>
    </row>
    <row r="40" spans="1:11" s="94" customFormat="1" ht="17.100000000000001" customHeight="1">
      <c r="A40" s="1025" t="s">
        <v>267</v>
      </c>
      <c r="B40" s="1026"/>
      <c r="C40" s="1027"/>
      <c r="D40" s="1029" t="s">
        <v>268</v>
      </c>
      <c r="E40" s="1030"/>
      <c r="F40" s="1030"/>
      <c r="G40" s="1030"/>
      <c r="H40" s="1030"/>
      <c r="I40" s="1030"/>
      <c r="J40" s="1030"/>
      <c r="K40" s="1031"/>
    </row>
    <row r="41" spans="1:11" s="94" customFormat="1" ht="17.100000000000001" customHeight="1">
      <c r="A41" s="1025"/>
      <c r="B41" s="1026"/>
      <c r="C41" s="1027"/>
      <c r="D41" s="1032" t="s">
        <v>319</v>
      </c>
      <c r="E41" s="1033"/>
      <c r="F41" s="1033"/>
      <c r="G41" s="1033"/>
      <c r="H41" s="1033"/>
      <c r="I41" s="1033"/>
      <c r="J41" s="1033"/>
      <c r="K41" s="1034"/>
    </row>
    <row r="42" spans="1:11" s="94" customFormat="1" ht="17.100000000000001" customHeight="1">
      <c r="A42" s="1028" t="s">
        <v>270</v>
      </c>
      <c r="B42" s="1026"/>
      <c r="C42" s="1027"/>
      <c r="D42" s="1029" t="s">
        <v>268</v>
      </c>
      <c r="E42" s="1030"/>
      <c r="F42" s="1030"/>
      <c r="G42" s="1030"/>
      <c r="H42" s="1030"/>
      <c r="I42" s="1030"/>
      <c r="J42" s="1030"/>
      <c r="K42" s="1031"/>
    </row>
    <row r="43" spans="1:11" s="94" customFormat="1" ht="17.100000000000001" customHeight="1">
      <c r="A43" s="1025"/>
      <c r="B43" s="1026"/>
      <c r="C43" s="1027"/>
      <c r="D43" s="1032" t="s">
        <v>269</v>
      </c>
      <c r="E43" s="1033"/>
      <c r="F43" s="1033"/>
      <c r="G43" s="1033"/>
      <c r="H43" s="1033"/>
      <c r="I43" s="1033"/>
      <c r="J43" s="1033"/>
      <c r="K43" s="1034"/>
    </row>
    <row r="44" spans="1:11" s="94" customFormat="1" ht="17.100000000000001" customHeight="1">
      <c r="A44" s="1028" t="s">
        <v>271</v>
      </c>
      <c r="B44" s="1026"/>
      <c r="C44" s="1027"/>
      <c r="D44" s="1029" t="s">
        <v>268</v>
      </c>
      <c r="E44" s="1030"/>
      <c r="F44" s="1030"/>
      <c r="G44" s="1030"/>
      <c r="H44" s="1030"/>
      <c r="I44" s="1030"/>
      <c r="J44" s="1030"/>
      <c r="K44" s="1031"/>
    </row>
    <row r="45" spans="1:11" s="94" customFormat="1" ht="17.100000000000001" customHeight="1">
      <c r="A45" s="1025"/>
      <c r="B45" s="1026"/>
      <c r="C45" s="1027"/>
      <c r="D45" s="1032" t="s">
        <v>269</v>
      </c>
      <c r="E45" s="1033"/>
      <c r="F45" s="1033"/>
      <c r="G45" s="1033"/>
      <c r="H45" s="1033"/>
      <c r="I45" s="1033"/>
      <c r="J45" s="1033"/>
      <c r="K45" s="1034"/>
    </row>
    <row r="46" spans="1:11" s="94" customFormat="1" ht="17.100000000000001" customHeight="1">
      <c r="A46" s="1028" t="s">
        <v>271</v>
      </c>
      <c r="B46" s="1026"/>
      <c r="C46" s="1027"/>
      <c r="D46" s="1029" t="s">
        <v>268</v>
      </c>
      <c r="E46" s="1030"/>
      <c r="F46" s="1030"/>
      <c r="G46" s="1030"/>
      <c r="H46" s="1030"/>
      <c r="I46" s="1030"/>
      <c r="J46" s="1030"/>
      <c r="K46" s="1031"/>
    </row>
    <row r="47" spans="1:11" s="94" customFormat="1" ht="17.100000000000001" customHeight="1">
      <c r="A47" s="1025"/>
      <c r="B47" s="1026"/>
      <c r="C47" s="1027"/>
      <c r="D47" s="1032" t="s">
        <v>269</v>
      </c>
      <c r="E47" s="1033"/>
      <c r="F47" s="1033"/>
      <c r="G47" s="1033"/>
      <c r="H47" s="1033"/>
      <c r="I47" s="1033"/>
      <c r="J47" s="1033"/>
      <c r="K47" s="1034"/>
    </row>
    <row r="48" spans="1:11" s="94" customFormat="1" ht="17.100000000000001" customHeight="1">
      <c r="A48" s="1028" t="s">
        <v>271</v>
      </c>
      <c r="B48" s="1026"/>
      <c r="C48" s="1027"/>
      <c r="D48" s="1029" t="s">
        <v>268</v>
      </c>
      <c r="E48" s="1030"/>
      <c r="F48" s="1030"/>
      <c r="G48" s="1030"/>
      <c r="H48" s="1030"/>
      <c r="I48" s="1030"/>
      <c r="J48" s="1030"/>
      <c r="K48" s="1031"/>
    </row>
    <row r="49" spans="1:11" s="94" customFormat="1" ht="17.100000000000001" customHeight="1">
      <c r="A49" s="1025"/>
      <c r="B49" s="1026"/>
      <c r="C49" s="1027"/>
      <c r="D49" s="1032" t="s">
        <v>269</v>
      </c>
      <c r="E49" s="1033"/>
      <c r="F49" s="1033"/>
      <c r="G49" s="1033"/>
      <c r="H49" s="1033"/>
      <c r="I49" s="1033"/>
      <c r="J49" s="1033"/>
      <c r="K49" s="1034"/>
    </row>
    <row r="50" spans="1:11" s="94" customFormat="1" ht="17.100000000000001" customHeight="1">
      <c r="A50" s="1028" t="s">
        <v>271</v>
      </c>
      <c r="B50" s="1026"/>
      <c r="C50" s="1027"/>
      <c r="D50" s="1029" t="s">
        <v>268</v>
      </c>
      <c r="E50" s="1030"/>
      <c r="F50" s="1030"/>
      <c r="G50" s="1030"/>
      <c r="H50" s="1030"/>
      <c r="I50" s="1030"/>
      <c r="J50" s="1030"/>
      <c r="K50" s="1031"/>
    </row>
    <row r="51" spans="1:11" s="94" customFormat="1" ht="17.100000000000001" customHeight="1">
      <c r="A51" s="1025"/>
      <c r="B51" s="1026"/>
      <c r="C51" s="1027"/>
      <c r="D51" s="1032" t="s">
        <v>269</v>
      </c>
      <c r="E51" s="1033"/>
      <c r="F51" s="1033"/>
      <c r="G51" s="1033"/>
      <c r="H51" s="1033"/>
      <c r="I51" s="1033"/>
      <c r="J51" s="1033"/>
      <c r="K51" s="1034"/>
    </row>
    <row r="52" spans="1:11" s="94" customFormat="1" ht="22.5" customHeight="1">
      <c r="A52" s="1025" t="s">
        <v>272</v>
      </c>
      <c r="B52" s="1026"/>
      <c r="C52" s="1027"/>
      <c r="D52" s="1025" t="s">
        <v>318</v>
      </c>
      <c r="E52" s="1026"/>
      <c r="F52" s="1026"/>
      <c r="G52" s="1026"/>
      <c r="H52" s="1026"/>
      <c r="I52" s="1026"/>
      <c r="J52" s="1026"/>
      <c r="K52" s="1027"/>
    </row>
    <row r="53" spans="1:11" s="94" customFormat="1"/>
    <row r="54" spans="1:11" s="94" customFormat="1"/>
    <row r="55" spans="1:11" s="94" customFormat="1"/>
    <row r="56" spans="1:11" s="94" customFormat="1"/>
    <row r="57" spans="1:11" s="94" customFormat="1"/>
    <row r="58" spans="1:11" s="94" customFormat="1"/>
    <row r="59" spans="1:11" s="94" customFormat="1"/>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3"/>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99"/>
  </sheetPr>
  <dimension ref="A1:BD510"/>
  <sheetViews>
    <sheetView showZeros="0" zoomScaleNormal="100" workbookViewId="0">
      <selection activeCell="AN26" sqref="AN26:AO27"/>
    </sheetView>
  </sheetViews>
  <sheetFormatPr defaultColWidth="1.875" defaultRowHeight="11.25" customHeight="1"/>
  <cols>
    <col min="1" max="53" width="1.875" style="69"/>
    <col min="54" max="54" width="1.875" style="69" hidden="1" customWidth="1"/>
    <col min="55" max="55" width="9.5" style="69" hidden="1" customWidth="1"/>
    <col min="56" max="56" width="16.125" style="71" hidden="1" customWidth="1"/>
    <col min="57" max="62" width="0" style="69" hidden="1" customWidth="1"/>
    <col min="63" max="16384" width="1.875" style="69"/>
  </cols>
  <sheetData>
    <row r="1" spans="1:56" ht="3.75" customHeight="1">
      <c r="A1" s="306" t="s">
        <v>235</v>
      </c>
      <c r="B1" s="302"/>
      <c r="C1" s="309" t="s">
        <v>46</v>
      </c>
      <c r="D1" s="309"/>
      <c r="E1" s="309"/>
      <c r="F1" s="309"/>
      <c r="G1" s="309"/>
      <c r="H1" s="309"/>
      <c r="I1" s="309"/>
      <c r="J1" s="309"/>
      <c r="K1" s="310"/>
      <c r="L1" s="306" t="s">
        <v>235</v>
      </c>
      <c r="M1" s="302"/>
      <c r="N1" s="309" t="s">
        <v>47</v>
      </c>
      <c r="O1" s="309"/>
      <c r="P1" s="309"/>
      <c r="Q1" s="309"/>
      <c r="R1" s="309"/>
      <c r="S1" s="309"/>
      <c r="T1" s="309"/>
      <c r="U1" s="310"/>
      <c r="V1" s="317" t="s">
        <v>48</v>
      </c>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9"/>
      <c r="BC1" s="70"/>
    </row>
    <row r="2" spans="1:56" ht="3.75" customHeight="1">
      <c r="A2" s="307"/>
      <c r="B2" s="300"/>
      <c r="C2" s="311"/>
      <c r="D2" s="311"/>
      <c r="E2" s="311"/>
      <c r="F2" s="311"/>
      <c r="G2" s="311"/>
      <c r="H2" s="311"/>
      <c r="I2" s="311"/>
      <c r="J2" s="311"/>
      <c r="K2" s="312"/>
      <c r="L2" s="307"/>
      <c r="M2" s="300"/>
      <c r="N2" s="311"/>
      <c r="O2" s="311"/>
      <c r="P2" s="311"/>
      <c r="Q2" s="311"/>
      <c r="R2" s="311"/>
      <c r="S2" s="311"/>
      <c r="T2" s="311"/>
      <c r="U2" s="312"/>
      <c r="V2" s="320"/>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2"/>
      <c r="BC2" s="70" t="s">
        <v>49</v>
      </c>
      <c r="BD2" s="71" t="s">
        <v>50</v>
      </c>
    </row>
    <row r="3" spans="1:56" ht="3.75" customHeight="1">
      <c r="A3" s="307"/>
      <c r="B3" s="300"/>
      <c r="C3" s="311"/>
      <c r="D3" s="311"/>
      <c r="E3" s="311"/>
      <c r="F3" s="311"/>
      <c r="G3" s="311"/>
      <c r="H3" s="311"/>
      <c r="I3" s="311"/>
      <c r="J3" s="311"/>
      <c r="K3" s="312"/>
      <c r="L3" s="307"/>
      <c r="M3" s="300"/>
      <c r="N3" s="311"/>
      <c r="O3" s="311"/>
      <c r="P3" s="311"/>
      <c r="Q3" s="311"/>
      <c r="R3" s="311"/>
      <c r="S3" s="311"/>
      <c r="T3" s="311"/>
      <c r="U3" s="312"/>
      <c r="V3" s="320"/>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2"/>
      <c r="BC3" s="71" t="s">
        <v>51</v>
      </c>
      <c r="BD3" s="71" t="s">
        <v>52</v>
      </c>
    </row>
    <row r="4" spans="1:56" ht="3.75" customHeight="1">
      <c r="A4" s="307"/>
      <c r="B4" s="300"/>
      <c r="C4" s="311"/>
      <c r="D4" s="311"/>
      <c r="E4" s="311"/>
      <c r="F4" s="311"/>
      <c r="G4" s="311"/>
      <c r="H4" s="311"/>
      <c r="I4" s="311"/>
      <c r="J4" s="311"/>
      <c r="K4" s="312"/>
      <c r="L4" s="307"/>
      <c r="M4" s="300"/>
      <c r="N4" s="311"/>
      <c r="O4" s="311"/>
      <c r="P4" s="311"/>
      <c r="Q4" s="311"/>
      <c r="R4" s="311"/>
      <c r="S4" s="311"/>
      <c r="T4" s="311"/>
      <c r="U4" s="312"/>
      <c r="V4" s="323"/>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5"/>
      <c r="BC4" s="71" t="s">
        <v>53</v>
      </c>
      <c r="BD4" s="71" t="s">
        <v>54</v>
      </c>
    </row>
    <row r="5" spans="1:56" ht="3.75" customHeight="1">
      <c r="A5" s="307"/>
      <c r="B5" s="300"/>
      <c r="C5" s="311"/>
      <c r="D5" s="311"/>
      <c r="E5" s="311"/>
      <c r="F5" s="311"/>
      <c r="G5" s="311"/>
      <c r="H5" s="311"/>
      <c r="I5" s="311"/>
      <c r="J5" s="311"/>
      <c r="K5" s="312"/>
      <c r="L5" s="307"/>
      <c r="M5" s="300"/>
      <c r="N5" s="311"/>
      <c r="O5" s="311"/>
      <c r="P5" s="311"/>
      <c r="Q5" s="311"/>
      <c r="R5" s="311"/>
      <c r="S5" s="311"/>
      <c r="T5" s="311"/>
      <c r="U5" s="312"/>
      <c r="V5" s="496"/>
      <c r="W5" s="331"/>
      <c r="X5" s="331"/>
      <c r="Y5" s="331"/>
      <c r="Z5" s="331"/>
      <c r="AA5" s="331"/>
      <c r="AB5" s="331"/>
      <c r="AC5" s="331"/>
      <c r="AD5" s="331"/>
      <c r="AE5" s="331"/>
      <c r="AF5" s="331"/>
      <c r="AG5" s="331"/>
      <c r="AH5" s="331"/>
      <c r="AI5" s="331"/>
      <c r="AJ5" s="331"/>
      <c r="AK5" s="331"/>
      <c r="AL5" s="331"/>
      <c r="AM5" s="331"/>
      <c r="AN5" s="331"/>
      <c r="AO5" s="302" t="s">
        <v>234</v>
      </c>
      <c r="AP5" s="302"/>
      <c r="AQ5" s="331"/>
      <c r="AR5" s="331"/>
      <c r="AS5" s="331"/>
      <c r="AT5" s="331"/>
      <c r="AU5" s="331"/>
      <c r="AV5" s="331"/>
      <c r="AW5" s="331"/>
      <c r="AX5" s="331"/>
      <c r="AY5" s="331"/>
      <c r="AZ5" s="331"/>
      <c r="BA5" s="541"/>
      <c r="BC5" s="71" t="s">
        <v>55</v>
      </c>
      <c r="BD5" s="71" t="s">
        <v>56</v>
      </c>
    </row>
    <row r="6" spans="1:56" ht="3.75" customHeight="1">
      <c r="A6" s="307"/>
      <c r="B6" s="300"/>
      <c r="C6" s="311"/>
      <c r="D6" s="311"/>
      <c r="E6" s="311"/>
      <c r="F6" s="311"/>
      <c r="G6" s="311"/>
      <c r="H6" s="311"/>
      <c r="I6" s="311"/>
      <c r="J6" s="311"/>
      <c r="K6" s="312"/>
      <c r="L6" s="307"/>
      <c r="M6" s="300"/>
      <c r="N6" s="311"/>
      <c r="O6" s="311"/>
      <c r="P6" s="311"/>
      <c r="Q6" s="311"/>
      <c r="R6" s="311"/>
      <c r="S6" s="311"/>
      <c r="T6" s="311"/>
      <c r="U6" s="312"/>
      <c r="V6" s="538"/>
      <c r="W6" s="407"/>
      <c r="X6" s="407"/>
      <c r="Y6" s="407"/>
      <c r="Z6" s="407"/>
      <c r="AA6" s="407"/>
      <c r="AB6" s="407"/>
      <c r="AC6" s="407"/>
      <c r="AD6" s="407"/>
      <c r="AE6" s="407"/>
      <c r="AF6" s="407"/>
      <c r="AG6" s="407"/>
      <c r="AH6" s="407"/>
      <c r="AI6" s="407"/>
      <c r="AJ6" s="407"/>
      <c r="AK6" s="407"/>
      <c r="AL6" s="407"/>
      <c r="AM6" s="407"/>
      <c r="AN6" s="407"/>
      <c r="AO6" s="300"/>
      <c r="AP6" s="300"/>
      <c r="AQ6" s="407"/>
      <c r="AR6" s="407"/>
      <c r="AS6" s="407"/>
      <c r="AT6" s="407"/>
      <c r="AU6" s="407"/>
      <c r="AV6" s="407"/>
      <c r="AW6" s="407"/>
      <c r="AX6" s="407"/>
      <c r="AY6" s="407"/>
      <c r="AZ6" s="407"/>
      <c r="BA6" s="542"/>
      <c r="BC6" s="71" t="s">
        <v>57</v>
      </c>
      <c r="BD6" s="71" t="s">
        <v>58</v>
      </c>
    </row>
    <row r="7" spans="1:56" ht="3.75" customHeight="1">
      <c r="A7" s="307"/>
      <c r="B7" s="300"/>
      <c r="C7" s="311"/>
      <c r="D7" s="311"/>
      <c r="E7" s="311"/>
      <c r="F7" s="311"/>
      <c r="G7" s="311"/>
      <c r="H7" s="311"/>
      <c r="I7" s="311"/>
      <c r="J7" s="311"/>
      <c r="K7" s="312"/>
      <c r="L7" s="307"/>
      <c r="M7" s="300"/>
      <c r="N7" s="311"/>
      <c r="O7" s="311"/>
      <c r="P7" s="311"/>
      <c r="Q7" s="311"/>
      <c r="R7" s="311"/>
      <c r="S7" s="311"/>
      <c r="T7" s="311"/>
      <c r="U7" s="312"/>
      <c r="V7" s="538"/>
      <c r="W7" s="407"/>
      <c r="X7" s="407"/>
      <c r="Y7" s="407"/>
      <c r="Z7" s="407"/>
      <c r="AA7" s="407"/>
      <c r="AB7" s="407"/>
      <c r="AC7" s="407"/>
      <c r="AD7" s="407"/>
      <c r="AE7" s="407"/>
      <c r="AF7" s="407"/>
      <c r="AG7" s="407"/>
      <c r="AH7" s="407"/>
      <c r="AI7" s="407"/>
      <c r="AJ7" s="407"/>
      <c r="AK7" s="407"/>
      <c r="AL7" s="407"/>
      <c r="AM7" s="407"/>
      <c r="AN7" s="407"/>
      <c r="AO7" s="300"/>
      <c r="AP7" s="300"/>
      <c r="AQ7" s="407"/>
      <c r="AR7" s="407"/>
      <c r="AS7" s="407"/>
      <c r="AT7" s="407"/>
      <c r="AU7" s="407"/>
      <c r="AV7" s="407"/>
      <c r="AW7" s="407"/>
      <c r="AX7" s="407"/>
      <c r="AY7" s="407"/>
      <c r="AZ7" s="407"/>
      <c r="BA7" s="542"/>
      <c r="BC7" s="71" t="s">
        <v>59</v>
      </c>
      <c r="BD7" s="71" t="s">
        <v>60</v>
      </c>
    </row>
    <row r="8" spans="1:56" ht="3.75" customHeight="1">
      <c r="A8" s="307"/>
      <c r="B8" s="300"/>
      <c r="C8" s="311"/>
      <c r="D8" s="311"/>
      <c r="E8" s="311"/>
      <c r="F8" s="311"/>
      <c r="G8" s="311"/>
      <c r="H8" s="311"/>
      <c r="I8" s="311"/>
      <c r="J8" s="311"/>
      <c r="K8" s="312"/>
      <c r="L8" s="307"/>
      <c r="M8" s="300"/>
      <c r="N8" s="311"/>
      <c r="O8" s="311"/>
      <c r="P8" s="311"/>
      <c r="Q8" s="311"/>
      <c r="R8" s="311"/>
      <c r="S8" s="311"/>
      <c r="T8" s="311"/>
      <c r="U8" s="312"/>
      <c r="V8" s="538"/>
      <c r="W8" s="407"/>
      <c r="X8" s="407"/>
      <c r="Y8" s="407"/>
      <c r="Z8" s="407"/>
      <c r="AA8" s="407"/>
      <c r="AB8" s="407"/>
      <c r="AC8" s="407"/>
      <c r="AD8" s="407"/>
      <c r="AE8" s="407"/>
      <c r="AF8" s="407"/>
      <c r="AG8" s="407"/>
      <c r="AH8" s="407"/>
      <c r="AI8" s="407"/>
      <c r="AJ8" s="407"/>
      <c r="AK8" s="407"/>
      <c r="AL8" s="407"/>
      <c r="AM8" s="407"/>
      <c r="AN8" s="407"/>
      <c r="AO8" s="300"/>
      <c r="AP8" s="300"/>
      <c r="AQ8" s="407"/>
      <c r="AR8" s="407"/>
      <c r="AS8" s="407"/>
      <c r="AT8" s="407"/>
      <c r="AU8" s="407"/>
      <c r="AV8" s="407"/>
      <c r="AW8" s="407"/>
      <c r="AX8" s="407"/>
      <c r="AY8" s="407"/>
      <c r="AZ8" s="407"/>
      <c r="BA8" s="542"/>
      <c r="BC8" s="71" t="s">
        <v>61</v>
      </c>
      <c r="BD8" s="71" t="s">
        <v>62</v>
      </c>
    </row>
    <row r="9" spans="1:56" ht="3.75" customHeight="1">
      <c r="A9" s="307"/>
      <c r="B9" s="300"/>
      <c r="C9" s="311"/>
      <c r="D9" s="311"/>
      <c r="E9" s="311"/>
      <c r="F9" s="311"/>
      <c r="G9" s="311"/>
      <c r="H9" s="311"/>
      <c r="I9" s="311"/>
      <c r="J9" s="311"/>
      <c r="K9" s="312"/>
      <c r="L9" s="307"/>
      <c r="M9" s="300"/>
      <c r="N9" s="311"/>
      <c r="O9" s="311"/>
      <c r="P9" s="311"/>
      <c r="Q9" s="311"/>
      <c r="R9" s="311"/>
      <c r="S9" s="311"/>
      <c r="T9" s="311"/>
      <c r="U9" s="312"/>
      <c r="V9" s="538"/>
      <c r="W9" s="407"/>
      <c r="X9" s="407"/>
      <c r="Y9" s="407"/>
      <c r="Z9" s="407"/>
      <c r="AA9" s="407"/>
      <c r="AB9" s="407"/>
      <c r="AC9" s="407"/>
      <c r="AD9" s="407"/>
      <c r="AE9" s="407"/>
      <c r="AF9" s="407"/>
      <c r="AG9" s="407"/>
      <c r="AH9" s="407"/>
      <c r="AI9" s="407"/>
      <c r="AJ9" s="407"/>
      <c r="AK9" s="407"/>
      <c r="AL9" s="407"/>
      <c r="AM9" s="407"/>
      <c r="AN9" s="407"/>
      <c r="AO9" s="300"/>
      <c r="AP9" s="300"/>
      <c r="AQ9" s="407"/>
      <c r="AR9" s="407"/>
      <c r="AS9" s="407"/>
      <c r="AT9" s="407"/>
      <c r="AU9" s="407"/>
      <c r="AV9" s="407"/>
      <c r="AW9" s="407"/>
      <c r="AX9" s="407"/>
      <c r="AY9" s="407"/>
      <c r="AZ9" s="407"/>
      <c r="BA9" s="542"/>
      <c r="BC9" s="71" t="s">
        <v>63</v>
      </c>
      <c r="BD9" s="71" t="s">
        <v>64</v>
      </c>
    </row>
    <row r="10" spans="1:56" ht="3.75" customHeight="1">
      <c r="A10" s="307"/>
      <c r="B10" s="300"/>
      <c r="C10" s="311"/>
      <c r="D10" s="311"/>
      <c r="E10" s="311"/>
      <c r="F10" s="311"/>
      <c r="G10" s="311"/>
      <c r="H10" s="311"/>
      <c r="I10" s="311"/>
      <c r="J10" s="311"/>
      <c r="K10" s="312"/>
      <c r="L10" s="307"/>
      <c r="M10" s="300"/>
      <c r="N10" s="311"/>
      <c r="O10" s="311"/>
      <c r="P10" s="311"/>
      <c r="Q10" s="311"/>
      <c r="R10" s="311"/>
      <c r="S10" s="311"/>
      <c r="T10" s="311"/>
      <c r="U10" s="312"/>
      <c r="V10" s="538"/>
      <c r="W10" s="407"/>
      <c r="X10" s="407"/>
      <c r="Y10" s="407"/>
      <c r="Z10" s="407"/>
      <c r="AA10" s="407"/>
      <c r="AB10" s="407"/>
      <c r="AC10" s="407"/>
      <c r="AD10" s="407"/>
      <c r="AE10" s="407"/>
      <c r="AF10" s="407"/>
      <c r="AG10" s="407"/>
      <c r="AH10" s="407"/>
      <c r="AI10" s="407"/>
      <c r="AJ10" s="407"/>
      <c r="AK10" s="407"/>
      <c r="AL10" s="407"/>
      <c r="AM10" s="407"/>
      <c r="AN10" s="407"/>
      <c r="AO10" s="300"/>
      <c r="AP10" s="300"/>
      <c r="AQ10" s="407"/>
      <c r="AR10" s="407"/>
      <c r="AS10" s="407"/>
      <c r="AT10" s="407"/>
      <c r="AU10" s="407"/>
      <c r="AV10" s="407"/>
      <c r="AW10" s="407"/>
      <c r="AX10" s="407"/>
      <c r="AY10" s="407"/>
      <c r="AZ10" s="407"/>
      <c r="BA10" s="542"/>
      <c r="BC10" s="71" t="s">
        <v>65</v>
      </c>
      <c r="BD10" s="71" t="s">
        <v>66</v>
      </c>
    </row>
    <row r="11" spans="1:56" ht="3.75" customHeight="1">
      <c r="A11" s="307"/>
      <c r="B11" s="300"/>
      <c r="C11" s="311"/>
      <c r="D11" s="311"/>
      <c r="E11" s="311"/>
      <c r="F11" s="311"/>
      <c r="G11" s="311"/>
      <c r="H11" s="311"/>
      <c r="I11" s="311"/>
      <c r="J11" s="311"/>
      <c r="K11" s="312"/>
      <c r="L11" s="307"/>
      <c r="M11" s="300"/>
      <c r="N11" s="311"/>
      <c r="O11" s="311"/>
      <c r="P11" s="311"/>
      <c r="Q11" s="311"/>
      <c r="R11" s="311"/>
      <c r="S11" s="311"/>
      <c r="T11" s="311"/>
      <c r="U11" s="312"/>
      <c r="V11" s="538"/>
      <c r="W11" s="407"/>
      <c r="X11" s="407"/>
      <c r="Y11" s="407"/>
      <c r="Z11" s="407"/>
      <c r="AA11" s="407"/>
      <c r="AB11" s="407"/>
      <c r="AC11" s="407"/>
      <c r="AD11" s="407"/>
      <c r="AE11" s="407"/>
      <c r="AF11" s="407"/>
      <c r="AG11" s="407"/>
      <c r="AH11" s="407"/>
      <c r="AI11" s="407"/>
      <c r="AJ11" s="407"/>
      <c r="AK11" s="407"/>
      <c r="AL11" s="407"/>
      <c r="AM11" s="407"/>
      <c r="AN11" s="407"/>
      <c r="AO11" s="300"/>
      <c r="AP11" s="300"/>
      <c r="AQ11" s="407"/>
      <c r="AR11" s="407"/>
      <c r="AS11" s="407"/>
      <c r="AT11" s="407"/>
      <c r="AU11" s="407"/>
      <c r="AV11" s="407"/>
      <c r="AW11" s="407"/>
      <c r="AX11" s="407"/>
      <c r="AY11" s="407"/>
      <c r="AZ11" s="407"/>
      <c r="BA11" s="542"/>
      <c r="BC11" s="71" t="s">
        <v>67</v>
      </c>
      <c r="BD11" s="71" t="s">
        <v>68</v>
      </c>
    </row>
    <row r="12" spans="1:56" ht="3.75" customHeight="1">
      <c r="A12" s="308"/>
      <c r="B12" s="301"/>
      <c r="C12" s="313"/>
      <c r="D12" s="313"/>
      <c r="E12" s="313"/>
      <c r="F12" s="313"/>
      <c r="G12" s="313"/>
      <c r="H12" s="313"/>
      <c r="I12" s="313"/>
      <c r="J12" s="313"/>
      <c r="K12" s="314"/>
      <c r="L12" s="308"/>
      <c r="M12" s="301"/>
      <c r="N12" s="313"/>
      <c r="O12" s="313"/>
      <c r="P12" s="313"/>
      <c r="Q12" s="313"/>
      <c r="R12" s="313"/>
      <c r="S12" s="313"/>
      <c r="T12" s="313"/>
      <c r="U12" s="314"/>
      <c r="V12" s="539"/>
      <c r="W12" s="540"/>
      <c r="X12" s="540"/>
      <c r="Y12" s="540"/>
      <c r="Z12" s="540"/>
      <c r="AA12" s="540"/>
      <c r="AB12" s="540"/>
      <c r="AC12" s="540"/>
      <c r="AD12" s="540"/>
      <c r="AE12" s="540"/>
      <c r="AF12" s="540"/>
      <c r="AG12" s="540"/>
      <c r="AH12" s="540"/>
      <c r="AI12" s="540"/>
      <c r="AJ12" s="540"/>
      <c r="AK12" s="540"/>
      <c r="AL12" s="540"/>
      <c r="AM12" s="540"/>
      <c r="AN12" s="540"/>
      <c r="AO12" s="301"/>
      <c r="AP12" s="301"/>
      <c r="AQ12" s="540"/>
      <c r="AR12" s="540"/>
      <c r="AS12" s="540"/>
      <c r="AT12" s="540"/>
      <c r="AU12" s="540"/>
      <c r="AV12" s="540"/>
      <c r="AW12" s="540"/>
      <c r="AX12" s="540"/>
      <c r="AY12" s="540"/>
      <c r="AZ12" s="540"/>
      <c r="BA12" s="543"/>
      <c r="BC12" s="71" t="s">
        <v>69</v>
      </c>
      <c r="BD12" s="71" t="s">
        <v>70</v>
      </c>
    </row>
    <row r="13" spans="1:56" ht="11.25" customHeight="1">
      <c r="A13" s="328" t="s">
        <v>71</v>
      </c>
      <c r="B13" s="338"/>
      <c r="C13" s="338"/>
      <c r="D13" s="338"/>
      <c r="E13" s="338"/>
      <c r="F13" s="338"/>
      <c r="G13" s="338"/>
      <c r="H13" s="339"/>
      <c r="I13" s="340" t="s">
        <v>72</v>
      </c>
      <c r="J13" s="338"/>
      <c r="K13" s="338"/>
      <c r="L13" s="338"/>
      <c r="M13" s="338"/>
      <c r="N13" s="338"/>
      <c r="O13" s="338"/>
      <c r="P13" s="338"/>
      <c r="Q13" s="338"/>
      <c r="R13" s="338"/>
      <c r="S13" s="338"/>
      <c r="T13" s="339"/>
      <c r="U13" s="340" t="s">
        <v>73</v>
      </c>
      <c r="V13" s="338"/>
      <c r="W13" s="338"/>
      <c r="X13" s="338"/>
      <c r="Y13" s="338"/>
      <c r="Z13" s="338"/>
      <c r="AA13" s="338"/>
      <c r="AB13" s="338"/>
      <c r="AC13" s="338"/>
      <c r="AD13" s="338"/>
      <c r="AE13" s="338"/>
      <c r="AF13" s="339"/>
      <c r="AG13" s="306" t="s">
        <v>74</v>
      </c>
      <c r="AH13" s="302"/>
      <c r="AI13" s="302"/>
      <c r="AJ13" s="302"/>
      <c r="AK13" s="304"/>
      <c r="AL13" s="304"/>
      <c r="AM13" s="304"/>
      <c r="AN13" s="304"/>
      <c r="AO13" s="304"/>
      <c r="AP13" s="304"/>
      <c r="AQ13" s="304"/>
      <c r="AR13" s="304"/>
      <c r="AS13" s="304"/>
      <c r="AT13" s="292"/>
      <c r="AU13" s="292"/>
      <c r="AV13" s="295"/>
      <c r="AW13" s="328" t="s">
        <v>75</v>
      </c>
      <c r="AX13" s="329"/>
      <c r="AY13" s="329"/>
      <c r="AZ13" s="329"/>
      <c r="BA13" s="330"/>
      <c r="BC13" s="71" t="s">
        <v>76</v>
      </c>
      <c r="BD13" s="71" t="s">
        <v>77</v>
      </c>
    </row>
    <row r="14" spans="1:56" ht="11.25" customHeight="1">
      <c r="A14" s="344" t="s">
        <v>316</v>
      </c>
      <c r="B14" s="304"/>
      <c r="C14" s="304"/>
      <c r="D14" s="304"/>
      <c r="E14" s="304"/>
      <c r="F14" s="304"/>
      <c r="G14" s="304"/>
      <c r="H14" s="403"/>
      <c r="I14" s="307"/>
      <c r="J14" s="296"/>
      <c r="K14" s="296"/>
      <c r="L14" s="296"/>
      <c r="M14" s="296"/>
      <c r="N14" s="300" t="s">
        <v>78</v>
      </c>
      <c r="O14" s="300"/>
      <c r="P14" s="300"/>
      <c r="Q14" s="300" t="s">
        <v>79</v>
      </c>
      <c r="R14" s="300"/>
      <c r="S14" s="300"/>
      <c r="T14" s="300" t="s">
        <v>80</v>
      </c>
      <c r="U14" s="307"/>
      <c r="V14" s="296"/>
      <c r="W14" s="296"/>
      <c r="X14" s="296"/>
      <c r="Y14" s="296"/>
      <c r="Z14" s="300" t="s">
        <v>78</v>
      </c>
      <c r="AA14" s="300"/>
      <c r="AB14" s="300"/>
      <c r="AC14" s="300" t="s">
        <v>79</v>
      </c>
      <c r="AD14" s="300"/>
      <c r="AE14" s="300"/>
      <c r="AF14" s="300" t="s">
        <v>80</v>
      </c>
      <c r="AG14" s="307"/>
      <c r="AH14" s="300"/>
      <c r="AI14" s="300"/>
      <c r="AJ14" s="300"/>
      <c r="AK14" s="353"/>
      <c r="AL14" s="353"/>
      <c r="AM14" s="353"/>
      <c r="AN14" s="353"/>
      <c r="AO14" s="353"/>
      <c r="AP14" s="353"/>
      <c r="AQ14" s="353"/>
      <c r="AR14" s="353"/>
      <c r="AS14" s="353"/>
      <c r="AT14" s="296"/>
      <c r="AU14" s="296"/>
      <c r="AV14" s="297"/>
      <c r="AW14" s="292"/>
      <c r="AX14" s="292"/>
      <c r="AY14" s="292"/>
      <c r="AZ14" s="292"/>
      <c r="BA14" s="295"/>
      <c r="BC14" s="71" t="s">
        <v>81</v>
      </c>
      <c r="BD14" s="71" t="s">
        <v>82</v>
      </c>
    </row>
    <row r="15" spans="1:56" ht="11.25" customHeight="1">
      <c r="A15" s="491"/>
      <c r="B15" s="353"/>
      <c r="C15" s="353"/>
      <c r="D15" s="353"/>
      <c r="E15" s="353"/>
      <c r="F15" s="353"/>
      <c r="G15" s="353"/>
      <c r="H15" s="405"/>
      <c r="I15" s="326"/>
      <c r="J15" s="296"/>
      <c r="K15" s="296"/>
      <c r="L15" s="296"/>
      <c r="M15" s="296"/>
      <c r="N15" s="300"/>
      <c r="O15" s="300"/>
      <c r="P15" s="300"/>
      <c r="Q15" s="300"/>
      <c r="R15" s="300"/>
      <c r="S15" s="300"/>
      <c r="T15" s="300"/>
      <c r="U15" s="326"/>
      <c r="V15" s="296"/>
      <c r="W15" s="296"/>
      <c r="X15" s="296"/>
      <c r="Y15" s="296"/>
      <c r="Z15" s="300"/>
      <c r="AA15" s="300"/>
      <c r="AB15" s="300"/>
      <c r="AC15" s="300"/>
      <c r="AD15" s="300"/>
      <c r="AE15" s="300"/>
      <c r="AF15" s="300"/>
      <c r="AG15" s="307"/>
      <c r="AH15" s="300"/>
      <c r="AI15" s="300"/>
      <c r="AJ15" s="300"/>
      <c r="AK15" s="353"/>
      <c r="AL15" s="353"/>
      <c r="AM15" s="353"/>
      <c r="AN15" s="353"/>
      <c r="AO15" s="353"/>
      <c r="AP15" s="353"/>
      <c r="AQ15" s="353"/>
      <c r="AR15" s="353"/>
      <c r="AS15" s="353"/>
      <c r="AT15" s="296"/>
      <c r="AU15" s="296"/>
      <c r="AV15" s="297"/>
      <c r="AW15" s="296"/>
      <c r="AX15" s="296"/>
      <c r="AY15" s="296"/>
      <c r="AZ15" s="296"/>
      <c r="BA15" s="297"/>
      <c r="BC15" s="71" t="s">
        <v>83</v>
      </c>
      <c r="BD15" s="71" t="s">
        <v>84</v>
      </c>
    </row>
    <row r="16" spans="1:56" ht="11.25" customHeight="1">
      <c r="A16" s="492"/>
      <c r="B16" s="388"/>
      <c r="C16" s="388"/>
      <c r="D16" s="388"/>
      <c r="E16" s="388"/>
      <c r="F16" s="388"/>
      <c r="G16" s="388"/>
      <c r="H16" s="389"/>
      <c r="I16" s="327"/>
      <c r="J16" s="298"/>
      <c r="K16" s="298"/>
      <c r="L16" s="298"/>
      <c r="M16" s="298"/>
      <c r="N16" s="301"/>
      <c r="O16" s="301"/>
      <c r="P16" s="301"/>
      <c r="Q16" s="301"/>
      <c r="R16" s="301"/>
      <c r="S16" s="301"/>
      <c r="T16" s="301"/>
      <c r="U16" s="327"/>
      <c r="V16" s="298"/>
      <c r="W16" s="298"/>
      <c r="X16" s="298"/>
      <c r="Y16" s="298"/>
      <c r="Z16" s="301"/>
      <c r="AA16" s="301"/>
      <c r="AB16" s="301"/>
      <c r="AC16" s="301"/>
      <c r="AD16" s="301"/>
      <c r="AE16" s="301"/>
      <c r="AF16" s="301"/>
      <c r="AG16" s="308"/>
      <c r="AH16" s="301"/>
      <c r="AI16" s="301"/>
      <c r="AJ16" s="301"/>
      <c r="AK16" s="388"/>
      <c r="AL16" s="388"/>
      <c r="AM16" s="388"/>
      <c r="AN16" s="388"/>
      <c r="AO16" s="388"/>
      <c r="AP16" s="388"/>
      <c r="AQ16" s="388"/>
      <c r="AR16" s="388"/>
      <c r="AS16" s="388"/>
      <c r="AT16" s="298"/>
      <c r="AU16" s="298"/>
      <c r="AV16" s="299"/>
      <c r="AW16" s="298"/>
      <c r="AX16" s="298"/>
      <c r="AY16" s="298"/>
      <c r="AZ16" s="298"/>
      <c r="BA16" s="299"/>
      <c r="BC16" s="71" t="s">
        <v>85</v>
      </c>
      <c r="BD16" s="71" t="s">
        <v>86</v>
      </c>
    </row>
    <row r="17" spans="1:56" ht="11.25" customHeight="1">
      <c r="A17" s="292"/>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C17" s="71" t="s">
        <v>87</v>
      </c>
      <c r="BD17" s="71" t="s">
        <v>88</v>
      </c>
    </row>
    <row r="18" spans="1:56" ht="11.25" customHeight="1">
      <c r="A18" s="293" t="s">
        <v>89</v>
      </c>
      <c r="B18" s="294"/>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C18" s="71" t="s">
        <v>90</v>
      </c>
      <c r="BD18" s="71" t="s">
        <v>91</v>
      </c>
    </row>
    <row r="19" spans="1:56" ht="11.25" customHeight="1">
      <c r="A19" s="293"/>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C19" s="71" t="s">
        <v>92</v>
      </c>
      <c r="BD19" s="71" t="s">
        <v>93</v>
      </c>
    </row>
    <row r="20" spans="1:56" ht="11.25" customHeight="1">
      <c r="A20" s="294"/>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C20" s="71" t="s">
        <v>94</v>
      </c>
      <c r="BD20" s="71" t="s">
        <v>95</v>
      </c>
    </row>
    <row r="21" spans="1:56" ht="11.25" customHeight="1">
      <c r="A21" s="294"/>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C21" s="71" t="s">
        <v>96</v>
      </c>
      <c r="BD21" s="71" t="s">
        <v>97</v>
      </c>
    </row>
    <row r="22" spans="1:56" ht="11.25" customHeight="1">
      <c r="A22" s="484"/>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C22" s="71" t="s">
        <v>98</v>
      </c>
      <c r="BD22" s="71" t="s">
        <v>99</v>
      </c>
    </row>
    <row r="23" spans="1:56" ht="11.25" customHeight="1">
      <c r="A23" s="291" t="s">
        <v>100</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C23" s="71" t="s">
        <v>101</v>
      </c>
      <c r="BD23" s="71" t="s">
        <v>102</v>
      </c>
    </row>
    <row r="24" spans="1:56" ht="11.25" customHeight="1">
      <c r="A24" s="29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C24" s="71" t="s">
        <v>103</v>
      </c>
      <c r="BD24" s="71" t="s">
        <v>104</v>
      </c>
    </row>
    <row r="25" spans="1:56" ht="11.25" customHeight="1" thickBot="1">
      <c r="A25" s="485"/>
      <c r="B25" s="485"/>
      <c r="C25" s="485"/>
      <c r="D25" s="485"/>
      <c r="E25" s="485"/>
      <c r="F25" s="485"/>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C25" s="71" t="s">
        <v>105</v>
      </c>
      <c r="BD25" s="71" t="s">
        <v>106</v>
      </c>
    </row>
    <row r="26" spans="1:56" ht="11.25" customHeight="1">
      <c r="A26" s="486" t="s">
        <v>107</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78" t="s">
        <v>108</v>
      </c>
      <c r="AL26" s="475"/>
      <c r="AM26" s="488"/>
      <c r="AN26" s="549"/>
      <c r="AO26" s="549"/>
      <c r="AP26" s="550"/>
      <c r="AQ26" s="550"/>
      <c r="AR26" s="475" t="s">
        <v>78</v>
      </c>
      <c r="AS26" s="475"/>
      <c r="AT26" s="550"/>
      <c r="AU26" s="550"/>
      <c r="AV26" s="475" t="s">
        <v>79</v>
      </c>
      <c r="AW26" s="475"/>
      <c r="AX26" s="550"/>
      <c r="AY26" s="550"/>
      <c r="AZ26" s="475" t="s">
        <v>80</v>
      </c>
      <c r="BA26" s="476"/>
      <c r="BC26" s="71" t="s">
        <v>109</v>
      </c>
      <c r="BD26" s="71" t="s">
        <v>110</v>
      </c>
    </row>
    <row r="27" spans="1:56" ht="11.25" customHeight="1" thickBot="1">
      <c r="A27" s="487"/>
      <c r="B27" s="487"/>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09"/>
      <c r="AL27" s="410"/>
      <c r="AM27" s="416"/>
      <c r="AN27" s="535"/>
      <c r="AO27" s="535"/>
      <c r="AP27" s="526"/>
      <c r="AQ27" s="526"/>
      <c r="AR27" s="410"/>
      <c r="AS27" s="410"/>
      <c r="AT27" s="526"/>
      <c r="AU27" s="526"/>
      <c r="AV27" s="410"/>
      <c r="AW27" s="410"/>
      <c r="AX27" s="526"/>
      <c r="AY27" s="526"/>
      <c r="AZ27" s="410"/>
      <c r="BA27" s="477"/>
      <c r="BC27" s="71" t="s">
        <v>111</v>
      </c>
      <c r="BD27" s="71" t="s">
        <v>112</v>
      </c>
    </row>
    <row r="28" spans="1:56" ht="11.25" customHeight="1">
      <c r="A28" s="478" t="s">
        <v>113</v>
      </c>
      <c r="B28" s="475"/>
      <c r="C28" s="475"/>
      <c r="D28" s="475"/>
      <c r="E28" s="475"/>
      <c r="F28" s="475"/>
      <c r="G28" s="479" t="s">
        <v>114</v>
      </c>
      <c r="H28" s="480"/>
      <c r="I28" s="480"/>
      <c r="J28" s="480"/>
      <c r="K28" s="480"/>
      <c r="L28" s="481"/>
      <c r="M28" s="551"/>
      <c r="N28" s="550"/>
      <c r="O28" s="550"/>
      <c r="P28" s="550"/>
      <c r="Q28" s="550"/>
      <c r="R28" s="550"/>
      <c r="S28" s="550"/>
      <c r="T28" s="550"/>
      <c r="U28" s="550"/>
      <c r="V28" s="550"/>
      <c r="W28" s="550"/>
      <c r="X28" s="550"/>
      <c r="Y28" s="550"/>
      <c r="Z28" s="550"/>
      <c r="AA28" s="550"/>
      <c r="AB28" s="550"/>
      <c r="AC28" s="550"/>
      <c r="AD28" s="550"/>
      <c r="AE28" s="550"/>
      <c r="AF28" s="550"/>
      <c r="AG28" s="552"/>
      <c r="AH28" s="475" t="s">
        <v>219</v>
      </c>
      <c r="AI28" s="546"/>
      <c r="AJ28" s="546"/>
      <c r="AK28" s="547"/>
      <c r="AL28" s="547"/>
      <c r="AM28" s="300" t="s">
        <v>218</v>
      </c>
      <c r="AN28" s="365" t="s">
        <v>115</v>
      </c>
      <c r="AO28" s="365"/>
      <c r="AP28" s="558"/>
      <c r="AQ28" s="558"/>
      <c r="AR28" s="558"/>
      <c r="AS28" s="558"/>
      <c r="AT28" s="558"/>
      <c r="AU28" s="558"/>
      <c r="AV28" s="558"/>
      <c r="AW28" s="558"/>
      <c r="AX28" s="558"/>
      <c r="AY28" s="558"/>
      <c r="AZ28" s="300" t="s">
        <v>116</v>
      </c>
      <c r="BA28" s="468"/>
      <c r="BC28" s="71" t="s">
        <v>117</v>
      </c>
      <c r="BD28" s="71" t="s">
        <v>118</v>
      </c>
    </row>
    <row r="29" spans="1:56" ht="11.25" customHeight="1">
      <c r="A29" s="379"/>
      <c r="B29" s="300"/>
      <c r="C29" s="300"/>
      <c r="D29" s="300"/>
      <c r="E29" s="300"/>
      <c r="F29" s="300"/>
      <c r="G29" s="346"/>
      <c r="H29" s="347"/>
      <c r="I29" s="347"/>
      <c r="J29" s="347"/>
      <c r="K29" s="347"/>
      <c r="L29" s="348"/>
      <c r="M29" s="553"/>
      <c r="N29" s="525"/>
      <c r="O29" s="525"/>
      <c r="P29" s="525"/>
      <c r="Q29" s="525"/>
      <c r="R29" s="525"/>
      <c r="S29" s="525"/>
      <c r="T29" s="525"/>
      <c r="U29" s="525"/>
      <c r="V29" s="525"/>
      <c r="W29" s="525"/>
      <c r="X29" s="525"/>
      <c r="Y29" s="525"/>
      <c r="Z29" s="525"/>
      <c r="AA29" s="525"/>
      <c r="AB29" s="525"/>
      <c r="AC29" s="525"/>
      <c r="AD29" s="525"/>
      <c r="AE29" s="525"/>
      <c r="AF29" s="525"/>
      <c r="AG29" s="554"/>
      <c r="AH29" s="300"/>
      <c r="AI29" s="547"/>
      <c r="AJ29" s="547"/>
      <c r="AK29" s="547"/>
      <c r="AL29" s="547"/>
      <c r="AM29" s="300"/>
      <c r="AN29" s="300"/>
      <c r="AO29" s="300"/>
      <c r="AP29" s="547"/>
      <c r="AQ29" s="547"/>
      <c r="AR29" s="547"/>
      <c r="AS29" s="547"/>
      <c r="AT29" s="547"/>
      <c r="AU29" s="547"/>
      <c r="AV29" s="547"/>
      <c r="AW29" s="547"/>
      <c r="AX29" s="547"/>
      <c r="AY29" s="547"/>
      <c r="AZ29" s="300"/>
      <c r="BA29" s="468"/>
      <c r="BC29" s="71" t="s">
        <v>119</v>
      </c>
      <c r="BD29" s="71" t="s">
        <v>120</v>
      </c>
    </row>
    <row r="30" spans="1:56" ht="11.25" customHeight="1">
      <c r="A30" s="379"/>
      <c r="B30" s="300"/>
      <c r="C30" s="300"/>
      <c r="D30" s="300"/>
      <c r="E30" s="300"/>
      <c r="F30" s="300"/>
      <c r="G30" s="346"/>
      <c r="H30" s="347"/>
      <c r="I30" s="347"/>
      <c r="J30" s="347"/>
      <c r="K30" s="347"/>
      <c r="L30" s="348"/>
      <c r="M30" s="555"/>
      <c r="N30" s="556"/>
      <c r="O30" s="556"/>
      <c r="P30" s="556"/>
      <c r="Q30" s="556"/>
      <c r="R30" s="556"/>
      <c r="S30" s="556"/>
      <c r="T30" s="556"/>
      <c r="U30" s="556"/>
      <c r="V30" s="556"/>
      <c r="W30" s="556"/>
      <c r="X30" s="556"/>
      <c r="Y30" s="556"/>
      <c r="Z30" s="556"/>
      <c r="AA30" s="556"/>
      <c r="AB30" s="556"/>
      <c r="AC30" s="556"/>
      <c r="AD30" s="556"/>
      <c r="AE30" s="556"/>
      <c r="AF30" s="556"/>
      <c r="AG30" s="557"/>
      <c r="AH30" s="301"/>
      <c r="AI30" s="548"/>
      <c r="AJ30" s="548"/>
      <c r="AK30" s="548"/>
      <c r="AL30" s="548"/>
      <c r="AM30" s="301"/>
      <c r="AN30" s="301"/>
      <c r="AO30" s="301"/>
      <c r="AP30" s="548"/>
      <c r="AQ30" s="548"/>
      <c r="AR30" s="548"/>
      <c r="AS30" s="548"/>
      <c r="AT30" s="548"/>
      <c r="AU30" s="548"/>
      <c r="AV30" s="548"/>
      <c r="AW30" s="548"/>
      <c r="AX30" s="548"/>
      <c r="AY30" s="548"/>
      <c r="AZ30" s="301"/>
      <c r="BA30" s="469"/>
      <c r="BC30" s="71" t="s">
        <v>121</v>
      </c>
      <c r="BD30" s="71" t="s">
        <v>122</v>
      </c>
    </row>
    <row r="31" spans="1:56" ht="11.25" customHeight="1">
      <c r="A31" s="379"/>
      <c r="B31" s="300"/>
      <c r="C31" s="300"/>
      <c r="D31" s="300"/>
      <c r="E31" s="300"/>
      <c r="F31" s="300"/>
      <c r="G31" s="346" t="s">
        <v>123</v>
      </c>
      <c r="H31" s="347"/>
      <c r="I31" s="347"/>
      <c r="J31" s="347"/>
      <c r="K31" s="347"/>
      <c r="L31" s="348"/>
      <c r="M31" s="559"/>
      <c r="N31" s="534"/>
      <c r="O31" s="534"/>
      <c r="P31" s="534"/>
      <c r="Q31" s="534"/>
      <c r="R31" s="531"/>
      <c r="S31" s="531"/>
      <c r="T31" s="531"/>
      <c r="U31" s="302" t="s">
        <v>78</v>
      </c>
      <c r="V31" s="302"/>
      <c r="W31" s="524"/>
      <c r="X31" s="524"/>
      <c r="Y31" s="524"/>
      <c r="Z31" s="302" t="s">
        <v>79</v>
      </c>
      <c r="AA31" s="302"/>
      <c r="AB31" s="524"/>
      <c r="AC31" s="524"/>
      <c r="AD31" s="524"/>
      <c r="AE31" s="302" t="s">
        <v>80</v>
      </c>
      <c r="AF31" s="341"/>
      <c r="AG31" s="306" t="s">
        <v>124</v>
      </c>
      <c r="AH31" s="302"/>
      <c r="AI31" s="302"/>
      <c r="AJ31" s="302"/>
      <c r="AK31" s="341"/>
      <c r="AL31" s="306" t="s">
        <v>125</v>
      </c>
      <c r="AM31" s="302"/>
      <c r="AN31" s="534"/>
      <c r="AO31" s="534"/>
      <c r="AP31" s="524"/>
      <c r="AQ31" s="524"/>
      <c r="AR31" s="347" t="s">
        <v>78</v>
      </c>
      <c r="AS31" s="347"/>
      <c r="AT31" s="536"/>
      <c r="AU31" s="536"/>
      <c r="AV31" s="347" t="s">
        <v>79</v>
      </c>
      <c r="AW31" s="347"/>
      <c r="AX31" s="536"/>
      <c r="AY31" s="536"/>
      <c r="AZ31" s="347" t="s">
        <v>80</v>
      </c>
      <c r="BA31" s="472"/>
      <c r="BC31" s="71" t="s">
        <v>126</v>
      </c>
      <c r="BD31" s="71" t="s">
        <v>127</v>
      </c>
    </row>
    <row r="32" spans="1:56" ht="11.25" customHeight="1">
      <c r="A32" s="379"/>
      <c r="B32" s="300"/>
      <c r="C32" s="300"/>
      <c r="D32" s="300"/>
      <c r="E32" s="300"/>
      <c r="F32" s="300"/>
      <c r="G32" s="346"/>
      <c r="H32" s="347"/>
      <c r="I32" s="347"/>
      <c r="J32" s="347"/>
      <c r="K32" s="347"/>
      <c r="L32" s="348"/>
      <c r="M32" s="560"/>
      <c r="N32" s="561"/>
      <c r="O32" s="561"/>
      <c r="P32" s="561"/>
      <c r="Q32" s="561"/>
      <c r="R32" s="532"/>
      <c r="S32" s="532"/>
      <c r="T32" s="532"/>
      <c r="U32" s="300"/>
      <c r="V32" s="300"/>
      <c r="W32" s="525"/>
      <c r="X32" s="525"/>
      <c r="Y32" s="525"/>
      <c r="Z32" s="300"/>
      <c r="AA32" s="300"/>
      <c r="AB32" s="525"/>
      <c r="AC32" s="525"/>
      <c r="AD32" s="525"/>
      <c r="AE32" s="300"/>
      <c r="AF32" s="490"/>
      <c r="AG32" s="307"/>
      <c r="AH32" s="300"/>
      <c r="AI32" s="300"/>
      <c r="AJ32" s="300"/>
      <c r="AK32" s="490"/>
      <c r="AL32" s="308"/>
      <c r="AM32" s="301"/>
      <c r="AN32" s="563"/>
      <c r="AO32" s="563"/>
      <c r="AP32" s="556"/>
      <c r="AQ32" s="556"/>
      <c r="AR32" s="347"/>
      <c r="AS32" s="347"/>
      <c r="AT32" s="536"/>
      <c r="AU32" s="536"/>
      <c r="AV32" s="347"/>
      <c r="AW32" s="347"/>
      <c r="AX32" s="536"/>
      <c r="AY32" s="536"/>
      <c r="AZ32" s="347"/>
      <c r="BA32" s="472"/>
      <c r="BC32" s="71" t="s">
        <v>128</v>
      </c>
      <c r="BD32" s="71" t="s">
        <v>129</v>
      </c>
    </row>
    <row r="33" spans="1:56" ht="11.25" customHeight="1">
      <c r="A33" s="379"/>
      <c r="B33" s="300"/>
      <c r="C33" s="300"/>
      <c r="D33" s="300"/>
      <c r="E33" s="300"/>
      <c r="F33" s="300"/>
      <c r="G33" s="346"/>
      <c r="H33" s="347"/>
      <c r="I33" s="347"/>
      <c r="J33" s="347"/>
      <c r="K33" s="347"/>
      <c r="L33" s="348"/>
      <c r="M33" s="560"/>
      <c r="N33" s="561"/>
      <c r="O33" s="561"/>
      <c r="P33" s="561"/>
      <c r="Q33" s="561"/>
      <c r="R33" s="532"/>
      <c r="S33" s="532"/>
      <c r="T33" s="532"/>
      <c r="U33" s="300"/>
      <c r="V33" s="300"/>
      <c r="W33" s="525"/>
      <c r="X33" s="525"/>
      <c r="Y33" s="525"/>
      <c r="Z33" s="300"/>
      <c r="AA33" s="300"/>
      <c r="AB33" s="525"/>
      <c r="AC33" s="525"/>
      <c r="AD33" s="525"/>
      <c r="AE33" s="300"/>
      <c r="AF33" s="490"/>
      <c r="AG33" s="307"/>
      <c r="AH33" s="300"/>
      <c r="AI33" s="300"/>
      <c r="AJ33" s="300"/>
      <c r="AK33" s="490"/>
      <c r="AL33" s="300" t="s">
        <v>130</v>
      </c>
      <c r="AM33" s="300"/>
      <c r="AN33" s="534"/>
      <c r="AO33" s="534"/>
      <c r="AP33" s="524"/>
      <c r="AQ33" s="524"/>
      <c r="AR33" s="347" t="s">
        <v>78</v>
      </c>
      <c r="AS33" s="347"/>
      <c r="AT33" s="536"/>
      <c r="AU33" s="536"/>
      <c r="AV33" s="347" t="s">
        <v>79</v>
      </c>
      <c r="AW33" s="347"/>
      <c r="AX33" s="536"/>
      <c r="AY33" s="536"/>
      <c r="AZ33" s="347" t="s">
        <v>80</v>
      </c>
      <c r="BA33" s="472"/>
      <c r="BC33" s="71" t="s">
        <v>131</v>
      </c>
      <c r="BD33" s="71" t="s">
        <v>132</v>
      </c>
    </row>
    <row r="34" spans="1:56" ht="11.25" customHeight="1">
      <c r="A34" s="409"/>
      <c r="B34" s="410"/>
      <c r="C34" s="410"/>
      <c r="D34" s="410"/>
      <c r="E34" s="410"/>
      <c r="F34" s="410"/>
      <c r="G34" s="411"/>
      <c r="H34" s="412"/>
      <c r="I34" s="412"/>
      <c r="J34" s="412"/>
      <c r="K34" s="412"/>
      <c r="L34" s="413"/>
      <c r="M34" s="562"/>
      <c r="N34" s="535"/>
      <c r="O34" s="535"/>
      <c r="P34" s="535"/>
      <c r="Q34" s="535"/>
      <c r="R34" s="533"/>
      <c r="S34" s="533"/>
      <c r="T34" s="533"/>
      <c r="U34" s="410"/>
      <c r="V34" s="410"/>
      <c r="W34" s="526"/>
      <c r="X34" s="526"/>
      <c r="Y34" s="526"/>
      <c r="Z34" s="410"/>
      <c r="AA34" s="410"/>
      <c r="AB34" s="526"/>
      <c r="AC34" s="526"/>
      <c r="AD34" s="526"/>
      <c r="AE34" s="410"/>
      <c r="AF34" s="416"/>
      <c r="AG34" s="415"/>
      <c r="AH34" s="410"/>
      <c r="AI34" s="410"/>
      <c r="AJ34" s="410"/>
      <c r="AK34" s="416"/>
      <c r="AL34" s="410"/>
      <c r="AM34" s="410"/>
      <c r="AN34" s="535"/>
      <c r="AO34" s="535"/>
      <c r="AP34" s="526"/>
      <c r="AQ34" s="526"/>
      <c r="AR34" s="412"/>
      <c r="AS34" s="412"/>
      <c r="AT34" s="537"/>
      <c r="AU34" s="537"/>
      <c r="AV34" s="412"/>
      <c r="AW34" s="412"/>
      <c r="AX34" s="537"/>
      <c r="AY34" s="537"/>
      <c r="AZ34" s="412"/>
      <c r="BA34" s="473"/>
      <c r="BC34" s="71" t="s">
        <v>133</v>
      </c>
      <c r="BD34" s="71" t="s">
        <v>134</v>
      </c>
    </row>
    <row r="35" spans="1:56" ht="11.25" customHeight="1">
      <c r="A35" s="408" t="s">
        <v>135</v>
      </c>
      <c r="B35" s="427"/>
      <c r="C35" s="427"/>
      <c r="D35" s="427"/>
      <c r="E35" s="428"/>
      <c r="F35" s="428"/>
      <c r="G35" s="435" t="s">
        <v>223</v>
      </c>
      <c r="H35" s="436"/>
      <c r="I35" s="436"/>
      <c r="J35" s="436"/>
      <c r="K35" s="436"/>
      <c r="L35" s="436"/>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439"/>
      <c r="AU35" s="440"/>
      <c r="AV35" s="440"/>
      <c r="AW35" s="440"/>
      <c r="AX35" s="440"/>
      <c r="AY35" s="440"/>
      <c r="AZ35" s="440"/>
      <c r="BA35" s="441"/>
      <c r="BC35" s="71" t="s">
        <v>136</v>
      </c>
      <c r="BD35" s="71" t="s">
        <v>137</v>
      </c>
    </row>
    <row r="36" spans="1:56" ht="11.25" customHeight="1">
      <c r="A36" s="429"/>
      <c r="B36" s="430"/>
      <c r="C36" s="430"/>
      <c r="D36" s="430"/>
      <c r="E36" s="431"/>
      <c r="F36" s="431"/>
      <c r="G36" s="437"/>
      <c r="H36" s="438"/>
      <c r="I36" s="438"/>
      <c r="J36" s="438"/>
      <c r="K36" s="438"/>
      <c r="L36" s="438"/>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556"/>
      <c r="AO36" s="556"/>
      <c r="AP36" s="556"/>
      <c r="AQ36" s="556"/>
      <c r="AR36" s="556"/>
      <c r="AS36" s="556"/>
      <c r="AT36" s="442"/>
      <c r="AU36" s="443"/>
      <c r="AV36" s="443"/>
      <c r="AW36" s="443"/>
      <c r="AX36" s="443"/>
      <c r="AY36" s="443"/>
      <c r="AZ36" s="443"/>
      <c r="BA36" s="444"/>
      <c r="BC36" s="71" t="s">
        <v>138</v>
      </c>
      <c r="BD36" s="71" t="s">
        <v>139</v>
      </c>
    </row>
    <row r="37" spans="1:56" ht="11.25" customHeight="1">
      <c r="A37" s="429"/>
      <c r="B37" s="430"/>
      <c r="C37" s="430"/>
      <c r="D37" s="430"/>
      <c r="E37" s="431"/>
      <c r="F37" s="431"/>
      <c r="G37" s="306" t="s">
        <v>140</v>
      </c>
      <c r="H37" s="302"/>
      <c r="I37" s="302"/>
      <c r="J37" s="302"/>
      <c r="K37" s="302"/>
      <c r="L37" s="355"/>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4"/>
      <c r="AP37" s="524"/>
      <c r="AQ37" s="524"/>
      <c r="AR37" s="524"/>
      <c r="AS37" s="524"/>
      <c r="AT37" s="442"/>
      <c r="AU37" s="443"/>
      <c r="AV37" s="443"/>
      <c r="AW37" s="443"/>
      <c r="AX37" s="443"/>
      <c r="AY37" s="443"/>
      <c r="AZ37" s="443"/>
      <c r="BA37" s="444"/>
      <c r="BC37" s="71" t="s">
        <v>141</v>
      </c>
      <c r="BD37" s="71" t="s">
        <v>142</v>
      </c>
    </row>
    <row r="38" spans="1:56" ht="11.25" customHeight="1">
      <c r="A38" s="429"/>
      <c r="B38" s="430"/>
      <c r="C38" s="430"/>
      <c r="D38" s="430"/>
      <c r="E38" s="431"/>
      <c r="F38" s="431"/>
      <c r="G38" s="307"/>
      <c r="H38" s="300"/>
      <c r="I38" s="300"/>
      <c r="J38" s="300"/>
      <c r="K38" s="300"/>
      <c r="L38" s="448"/>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442"/>
      <c r="AU38" s="443"/>
      <c r="AV38" s="443"/>
      <c r="AW38" s="443"/>
      <c r="AX38" s="443"/>
      <c r="AY38" s="443"/>
      <c r="AZ38" s="443"/>
      <c r="BA38" s="444"/>
      <c r="BC38" s="71" t="s">
        <v>143</v>
      </c>
      <c r="BD38" s="71" t="s">
        <v>144</v>
      </c>
    </row>
    <row r="39" spans="1:56" ht="11.25" customHeight="1">
      <c r="A39" s="429"/>
      <c r="B39" s="430"/>
      <c r="C39" s="430"/>
      <c r="D39" s="430"/>
      <c r="E39" s="431"/>
      <c r="F39" s="431"/>
      <c r="G39" s="308"/>
      <c r="H39" s="301"/>
      <c r="I39" s="301"/>
      <c r="J39" s="301"/>
      <c r="K39" s="301"/>
      <c r="L39" s="384"/>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556"/>
      <c r="AO39" s="556"/>
      <c r="AP39" s="556"/>
      <c r="AQ39" s="556"/>
      <c r="AR39" s="556"/>
      <c r="AS39" s="556"/>
      <c r="AT39" s="445"/>
      <c r="AU39" s="446"/>
      <c r="AV39" s="446"/>
      <c r="AW39" s="446"/>
      <c r="AX39" s="446"/>
      <c r="AY39" s="446"/>
      <c r="AZ39" s="446"/>
      <c r="BA39" s="447"/>
      <c r="BC39" s="71" t="s">
        <v>145</v>
      </c>
      <c r="BD39" s="71" t="s">
        <v>146</v>
      </c>
    </row>
    <row r="40" spans="1:56" ht="15" customHeight="1">
      <c r="A40" s="429"/>
      <c r="B40" s="430"/>
      <c r="C40" s="430"/>
      <c r="D40" s="430"/>
      <c r="E40" s="431"/>
      <c r="F40" s="431"/>
      <c r="G40" s="449" t="s">
        <v>147</v>
      </c>
      <c r="H40" s="424"/>
      <c r="I40" s="424"/>
      <c r="J40" s="424"/>
      <c r="K40" s="424"/>
      <c r="L40" s="424"/>
      <c r="M40" s="302" t="s">
        <v>226</v>
      </c>
      <c r="N40" s="302"/>
      <c r="O40" s="523"/>
      <c r="P40" s="523"/>
      <c r="Q40" s="523"/>
      <c r="R40" s="82" t="s">
        <v>225</v>
      </c>
      <c r="S40" s="523"/>
      <c r="T40" s="523"/>
      <c r="U40" s="523"/>
      <c r="V40" s="523"/>
      <c r="W40" s="523"/>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8"/>
      <c r="BC40" s="71" t="s">
        <v>148</v>
      </c>
      <c r="BD40" s="71" t="s">
        <v>149</v>
      </c>
    </row>
    <row r="41" spans="1:56" ht="11.25" customHeight="1">
      <c r="A41" s="429"/>
      <c r="B41" s="430"/>
      <c r="C41" s="430"/>
      <c r="D41" s="430"/>
      <c r="E41" s="431"/>
      <c r="F41" s="431"/>
      <c r="G41" s="423"/>
      <c r="H41" s="424"/>
      <c r="I41" s="424"/>
      <c r="J41" s="424"/>
      <c r="K41" s="424"/>
      <c r="L41" s="424"/>
      <c r="M41" s="515"/>
      <c r="N41" s="516"/>
      <c r="O41" s="516"/>
      <c r="P41" s="516"/>
      <c r="Q41" s="516"/>
      <c r="R41" s="516"/>
      <c r="S41" s="516"/>
      <c r="T41" s="516"/>
      <c r="U41" s="516"/>
      <c r="V41" s="516"/>
      <c r="W41" s="516"/>
      <c r="X41" s="516"/>
      <c r="Y41" s="516"/>
      <c r="Z41" s="516"/>
      <c r="AA41" s="516"/>
      <c r="AB41" s="516"/>
      <c r="AC41" s="516"/>
      <c r="AD41" s="516"/>
      <c r="AE41" s="516"/>
      <c r="AF41" s="516"/>
      <c r="AG41" s="516"/>
      <c r="AH41" s="527"/>
      <c r="AI41" s="527"/>
      <c r="AJ41" s="527"/>
      <c r="AK41" s="527"/>
      <c r="AL41" s="527"/>
      <c r="AM41" s="527"/>
      <c r="AN41" s="527"/>
      <c r="AO41" s="527"/>
      <c r="AP41" s="527"/>
      <c r="AQ41" s="527"/>
      <c r="AR41" s="527"/>
      <c r="AS41" s="527"/>
      <c r="AT41" s="527"/>
      <c r="AU41" s="527"/>
      <c r="AV41" s="527"/>
      <c r="AW41" s="527"/>
      <c r="AX41" s="527"/>
      <c r="AY41" s="527"/>
      <c r="AZ41" s="527"/>
      <c r="BA41" s="528"/>
      <c r="BC41" s="71" t="s">
        <v>150</v>
      </c>
      <c r="BD41" s="71" t="s">
        <v>151</v>
      </c>
    </row>
    <row r="42" spans="1:56" ht="11.25" customHeight="1">
      <c r="A42" s="429"/>
      <c r="B42" s="430"/>
      <c r="C42" s="430"/>
      <c r="D42" s="430"/>
      <c r="E42" s="431"/>
      <c r="F42" s="431"/>
      <c r="G42" s="423"/>
      <c r="H42" s="424"/>
      <c r="I42" s="424"/>
      <c r="J42" s="424"/>
      <c r="K42" s="424"/>
      <c r="L42" s="424"/>
      <c r="M42" s="517"/>
      <c r="N42" s="518"/>
      <c r="O42" s="518"/>
      <c r="P42" s="518"/>
      <c r="Q42" s="518"/>
      <c r="R42" s="518"/>
      <c r="S42" s="518"/>
      <c r="T42" s="518"/>
      <c r="U42" s="518"/>
      <c r="V42" s="518"/>
      <c r="W42" s="518"/>
      <c r="X42" s="518"/>
      <c r="Y42" s="518"/>
      <c r="Z42" s="518"/>
      <c r="AA42" s="518"/>
      <c r="AB42" s="518"/>
      <c r="AC42" s="518"/>
      <c r="AD42" s="518"/>
      <c r="AE42" s="518"/>
      <c r="AF42" s="518"/>
      <c r="AG42" s="518"/>
      <c r="AH42" s="529"/>
      <c r="AI42" s="529"/>
      <c r="AJ42" s="529"/>
      <c r="AK42" s="529"/>
      <c r="AL42" s="529"/>
      <c r="AM42" s="529"/>
      <c r="AN42" s="529"/>
      <c r="AO42" s="529"/>
      <c r="AP42" s="529"/>
      <c r="AQ42" s="529"/>
      <c r="AR42" s="529"/>
      <c r="AS42" s="529"/>
      <c r="AT42" s="529"/>
      <c r="AU42" s="529"/>
      <c r="AV42" s="529"/>
      <c r="AW42" s="529"/>
      <c r="AX42" s="529"/>
      <c r="AY42" s="529"/>
      <c r="AZ42" s="529"/>
      <c r="BA42" s="530"/>
      <c r="BC42" s="71" t="s">
        <v>152</v>
      </c>
      <c r="BD42" s="71" t="s">
        <v>153</v>
      </c>
    </row>
    <row r="43" spans="1:56" ht="11.25" customHeight="1">
      <c r="A43" s="429"/>
      <c r="B43" s="430"/>
      <c r="C43" s="430"/>
      <c r="D43" s="430"/>
      <c r="E43" s="431"/>
      <c r="F43" s="431"/>
      <c r="G43" s="423" t="s">
        <v>229</v>
      </c>
      <c r="H43" s="424"/>
      <c r="I43" s="424"/>
      <c r="J43" s="424"/>
      <c r="K43" s="424"/>
      <c r="L43" s="424"/>
      <c r="M43" s="547"/>
      <c r="N43" s="547"/>
      <c r="O43" s="547"/>
      <c r="P43" s="547"/>
      <c r="Q43" s="547"/>
      <c r="R43" s="302" t="s">
        <v>228</v>
      </c>
      <c r="S43" s="547"/>
      <c r="T43" s="547"/>
      <c r="U43" s="547"/>
      <c r="V43" s="547"/>
      <c r="W43" s="547"/>
      <c r="X43" s="302" t="s">
        <v>227</v>
      </c>
      <c r="Y43" s="547"/>
      <c r="Z43" s="547"/>
      <c r="AA43" s="547"/>
      <c r="AB43" s="547"/>
      <c r="AC43" s="547"/>
      <c r="AD43" s="547"/>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455"/>
      <c r="BC43" s="71" t="s">
        <v>154</v>
      </c>
      <c r="BD43" s="71" t="s">
        <v>155</v>
      </c>
    </row>
    <row r="44" spans="1:56" ht="11.25" customHeight="1">
      <c r="A44" s="432"/>
      <c r="B44" s="433"/>
      <c r="C44" s="433"/>
      <c r="D44" s="433"/>
      <c r="E44" s="434"/>
      <c r="F44" s="434"/>
      <c r="G44" s="425"/>
      <c r="H44" s="426"/>
      <c r="I44" s="426"/>
      <c r="J44" s="426"/>
      <c r="K44" s="426"/>
      <c r="L44" s="426"/>
      <c r="M44" s="565"/>
      <c r="N44" s="565"/>
      <c r="O44" s="565"/>
      <c r="P44" s="565"/>
      <c r="Q44" s="565"/>
      <c r="R44" s="410"/>
      <c r="S44" s="565"/>
      <c r="T44" s="565"/>
      <c r="U44" s="565"/>
      <c r="V44" s="565"/>
      <c r="W44" s="565"/>
      <c r="X44" s="410"/>
      <c r="Y44" s="565"/>
      <c r="Z44" s="565"/>
      <c r="AA44" s="565"/>
      <c r="AB44" s="565"/>
      <c r="AC44" s="565"/>
      <c r="AD44" s="565"/>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7"/>
      <c r="BC44" s="71" t="s">
        <v>156</v>
      </c>
      <c r="BD44" s="71" t="s">
        <v>157</v>
      </c>
    </row>
    <row r="45" spans="1:56" ht="11.25" customHeight="1">
      <c r="A45" s="458" t="s">
        <v>158</v>
      </c>
      <c r="B45" s="365"/>
      <c r="C45" s="365"/>
      <c r="D45" s="365"/>
      <c r="E45" s="365"/>
      <c r="F45" s="459"/>
      <c r="G45" s="439" t="s">
        <v>159</v>
      </c>
      <c r="H45" s="365"/>
      <c r="I45" s="365"/>
      <c r="J45" s="365"/>
      <c r="K45" s="365"/>
      <c r="L45" s="460"/>
      <c r="M45" s="566"/>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7"/>
      <c r="BC45" s="71" t="s">
        <v>160</v>
      </c>
      <c r="BD45" s="71" t="s">
        <v>161</v>
      </c>
    </row>
    <row r="46" spans="1:56" ht="11.25" customHeight="1">
      <c r="A46" s="409"/>
      <c r="B46" s="410"/>
      <c r="C46" s="410"/>
      <c r="D46" s="410"/>
      <c r="E46" s="410"/>
      <c r="F46" s="416"/>
      <c r="G46" s="415"/>
      <c r="H46" s="410"/>
      <c r="I46" s="410"/>
      <c r="J46" s="410"/>
      <c r="K46" s="410"/>
      <c r="L46" s="461"/>
      <c r="M46" s="568"/>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69"/>
      <c r="BC46" s="71" t="s">
        <v>162</v>
      </c>
      <c r="BD46" s="71" t="s">
        <v>163</v>
      </c>
    </row>
    <row r="47" spans="1:56" ht="11.25" customHeight="1">
      <c r="A47" s="408" t="s">
        <v>164</v>
      </c>
      <c r="B47" s="427"/>
      <c r="C47" s="427"/>
      <c r="D47" s="427"/>
      <c r="E47" s="428"/>
      <c r="F47" s="428"/>
      <c r="G47" s="381" t="s">
        <v>223</v>
      </c>
      <c r="H47" s="382"/>
      <c r="I47" s="382"/>
      <c r="J47" s="382"/>
      <c r="K47" s="382"/>
      <c r="L47" s="383"/>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7"/>
      <c r="BC47" s="71" t="s">
        <v>165</v>
      </c>
      <c r="BD47" s="71" t="s">
        <v>166</v>
      </c>
    </row>
    <row r="48" spans="1:56" ht="11.25" customHeight="1">
      <c r="A48" s="429"/>
      <c r="B48" s="430"/>
      <c r="C48" s="430"/>
      <c r="D48" s="430"/>
      <c r="E48" s="431"/>
      <c r="F48" s="431"/>
      <c r="G48" s="323"/>
      <c r="H48" s="324"/>
      <c r="I48" s="324"/>
      <c r="J48" s="324"/>
      <c r="K48" s="324"/>
      <c r="L48" s="465"/>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70"/>
      <c r="BC48" s="71" t="s">
        <v>167</v>
      </c>
      <c r="BD48" s="71" t="s">
        <v>168</v>
      </c>
    </row>
    <row r="49" spans="1:56" ht="11.25" customHeight="1">
      <c r="A49" s="429"/>
      <c r="B49" s="430"/>
      <c r="C49" s="430"/>
      <c r="D49" s="430"/>
      <c r="E49" s="431"/>
      <c r="F49" s="431"/>
      <c r="G49" s="306" t="s">
        <v>169</v>
      </c>
      <c r="H49" s="302"/>
      <c r="I49" s="302"/>
      <c r="J49" s="302"/>
      <c r="K49" s="302"/>
      <c r="L49" s="35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71"/>
      <c r="AU49" s="571"/>
      <c r="AV49" s="571"/>
      <c r="AW49" s="571"/>
      <c r="AX49" s="571"/>
      <c r="AY49" s="571"/>
      <c r="AZ49" s="571"/>
      <c r="BA49" s="572"/>
      <c r="BC49" s="71" t="s">
        <v>170</v>
      </c>
      <c r="BD49" s="71" t="s">
        <v>171</v>
      </c>
    </row>
    <row r="50" spans="1:56" ht="11.25" customHeight="1">
      <c r="A50" s="429"/>
      <c r="B50" s="430"/>
      <c r="C50" s="430"/>
      <c r="D50" s="430"/>
      <c r="E50" s="431"/>
      <c r="F50" s="431"/>
      <c r="G50" s="307"/>
      <c r="H50" s="300"/>
      <c r="I50" s="300"/>
      <c r="J50" s="300"/>
      <c r="K50" s="300"/>
      <c r="L50" s="448"/>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71"/>
      <c r="AU50" s="571"/>
      <c r="AV50" s="571"/>
      <c r="AW50" s="571"/>
      <c r="AX50" s="571"/>
      <c r="AY50" s="571"/>
      <c r="AZ50" s="571"/>
      <c r="BA50" s="572"/>
      <c r="BD50" s="71" t="s">
        <v>172</v>
      </c>
    </row>
    <row r="51" spans="1:56" ht="11.25" customHeight="1">
      <c r="A51" s="429"/>
      <c r="B51" s="430"/>
      <c r="C51" s="430"/>
      <c r="D51" s="430"/>
      <c r="E51" s="431"/>
      <c r="F51" s="431"/>
      <c r="G51" s="308"/>
      <c r="H51" s="301"/>
      <c r="I51" s="301"/>
      <c r="J51" s="301"/>
      <c r="K51" s="301"/>
      <c r="L51" s="384"/>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556"/>
      <c r="AP51" s="556"/>
      <c r="AQ51" s="556"/>
      <c r="AR51" s="556"/>
      <c r="AS51" s="556"/>
      <c r="AT51" s="556"/>
      <c r="AU51" s="556"/>
      <c r="AV51" s="556"/>
      <c r="AW51" s="556"/>
      <c r="AX51" s="556"/>
      <c r="AY51" s="556"/>
      <c r="AZ51" s="556"/>
      <c r="BA51" s="570"/>
      <c r="BD51" s="71" t="s">
        <v>173</v>
      </c>
    </row>
    <row r="52" spans="1:56" ht="15" customHeight="1">
      <c r="A52" s="429"/>
      <c r="B52" s="430"/>
      <c r="C52" s="430"/>
      <c r="D52" s="430"/>
      <c r="E52" s="431"/>
      <c r="F52" s="431"/>
      <c r="G52" s="449" t="s">
        <v>147</v>
      </c>
      <c r="H52" s="424"/>
      <c r="I52" s="424"/>
      <c r="J52" s="424"/>
      <c r="K52" s="424"/>
      <c r="L52" s="424"/>
      <c r="M52" s="302" t="s">
        <v>226</v>
      </c>
      <c r="N52" s="302"/>
      <c r="O52" s="523"/>
      <c r="P52" s="523"/>
      <c r="Q52" s="523"/>
      <c r="R52" s="82" t="s">
        <v>225</v>
      </c>
      <c r="S52" s="523"/>
      <c r="T52" s="523"/>
      <c r="U52" s="523"/>
      <c r="V52" s="523"/>
      <c r="W52" s="523"/>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8"/>
      <c r="BD52" s="71" t="s">
        <v>174</v>
      </c>
    </row>
    <row r="53" spans="1:56" ht="11.25" customHeight="1">
      <c r="A53" s="429"/>
      <c r="B53" s="430"/>
      <c r="C53" s="430"/>
      <c r="D53" s="430"/>
      <c r="E53" s="431"/>
      <c r="F53" s="431"/>
      <c r="G53" s="423"/>
      <c r="H53" s="424"/>
      <c r="I53" s="424"/>
      <c r="J53" s="424"/>
      <c r="K53" s="424"/>
      <c r="L53" s="424"/>
      <c r="M53" s="515"/>
      <c r="N53" s="516"/>
      <c r="O53" s="516"/>
      <c r="P53" s="516"/>
      <c r="Q53" s="516"/>
      <c r="R53" s="516"/>
      <c r="S53" s="516"/>
      <c r="T53" s="516"/>
      <c r="U53" s="516"/>
      <c r="V53" s="516"/>
      <c r="W53" s="516"/>
      <c r="X53" s="516"/>
      <c r="Y53" s="516"/>
      <c r="Z53" s="516"/>
      <c r="AA53" s="516"/>
      <c r="AB53" s="516"/>
      <c r="AC53" s="516"/>
      <c r="AD53" s="516"/>
      <c r="AE53" s="516"/>
      <c r="AF53" s="516"/>
      <c r="AG53" s="516"/>
      <c r="AH53" s="519"/>
      <c r="AI53" s="519"/>
      <c r="AJ53" s="519"/>
      <c r="AK53" s="519"/>
      <c r="AL53" s="519"/>
      <c r="AM53" s="519"/>
      <c r="AN53" s="519"/>
      <c r="AO53" s="519"/>
      <c r="AP53" s="519"/>
      <c r="AQ53" s="519"/>
      <c r="AR53" s="519"/>
      <c r="AS53" s="519"/>
      <c r="AT53" s="519"/>
      <c r="AU53" s="519"/>
      <c r="AV53" s="519"/>
      <c r="AW53" s="519"/>
      <c r="AX53" s="519"/>
      <c r="AY53" s="519"/>
      <c r="AZ53" s="519"/>
      <c r="BA53" s="520"/>
      <c r="BD53" s="71" t="s">
        <v>175</v>
      </c>
    </row>
    <row r="54" spans="1:56" ht="11.25" customHeight="1">
      <c r="A54" s="429"/>
      <c r="B54" s="430"/>
      <c r="C54" s="430"/>
      <c r="D54" s="430"/>
      <c r="E54" s="431"/>
      <c r="F54" s="431"/>
      <c r="G54" s="423"/>
      <c r="H54" s="424"/>
      <c r="I54" s="424"/>
      <c r="J54" s="424"/>
      <c r="K54" s="424"/>
      <c r="L54" s="424"/>
      <c r="M54" s="517"/>
      <c r="N54" s="518"/>
      <c r="O54" s="518"/>
      <c r="P54" s="518"/>
      <c r="Q54" s="518"/>
      <c r="R54" s="518"/>
      <c r="S54" s="518"/>
      <c r="T54" s="518"/>
      <c r="U54" s="518"/>
      <c r="V54" s="518"/>
      <c r="W54" s="518"/>
      <c r="X54" s="518"/>
      <c r="Y54" s="518"/>
      <c r="Z54" s="518"/>
      <c r="AA54" s="518"/>
      <c r="AB54" s="518"/>
      <c r="AC54" s="518"/>
      <c r="AD54" s="518"/>
      <c r="AE54" s="518"/>
      <c r="AF54" s="518"/>
      <c r="AG54" s="518"/>
      <c r="AH54" s="521"/>
      <c r="AI54" s="521"/>
      <c r="AJ54" s="521"/>
      <c r="AK54" s="521"/>
      <c r="AL54" s="521"/>
      <c r="AM54" s="521"/>
      <c r="AN54" s="521"/>
      <c r="AO54" s="521"/>
      <c r="AP54" s="521"/>
      <c r="AQ54" s="521"/>
      <c r="AR54" s="521"/>
      <c r="AS54" s="521"/>
      <c r="AT54" s="521"/>
      <c r="AU54" s="521"/>
      <c r="AV54" s="521"/>
      <c r="AW54" s="521"/>
      <c r="AX54" s="521"/>
      <c r="AY54" s="521"/>
      <c r="AZ54" s="521"/>
      <c r="BA54" s="522"/>
      <c r="BD54" s="71" t="s">
        <v>176</v>
      </c>
    </row>
    <row r="55" spans="1:56" ht="11.25" customHeight="1">
      <c r="A55" s="429"/>
      <c r="B55" s="430"/>
      <c r="C55" s="430"/>
      <c r="D55" s="430"/>
      <c r="E55" s="431"/>
      <c r="F55" s="431"/>
      <c r="G55" s="423" t="s">
        <v>229</v>
      </c>
      <c r="H55" s="424"/>
      <c r="I55" s="424"/>
      <c r="J55" s="424"/>
      <c r="K55" s="424"/>
      <c r="L55" s="424"/>
      <c r="M55" s="547"/>
      <c r="N55" s="547"/>
      <c r="O55" s="547"/>
      <c r="P55" s="547"/>
      <c r="Q55" s="547"/>
      <c r="R55" s="302" t="s">
        <v>228</v>
      </c>
      <c r="S55" s="547"/>
      <c r="T55" s="547"/>
      <c r="U55" s="547"/>
      <c r="V55" s="547"/>
      <c r="W55" s="547"/>
      <c r="X55" s="302" t="s">
        <v>227</v>
      </c>
      <c r="Y55" s="547"/>
      <c r="Z55" s="547"/>
      <c r="AA55" s="547"/>
      <c r="AB55" s="547"/>
      <c r="AC55" s="547"/>
      <c r="AD55" s="547"/>
      <c r="AE55" s="306" t="s">
        <v>230</v>
      </c>
      <c r="AF55" s="302"/>
      <c r="AG55" s="302"/>
      <c r="AH55" s="302"/>
      <c r="AI55" s="302"/>
      <c r="AJ55" s="341"/>
      <c r="AK55" s="547"/>
      <c r="AL55" s="547"/>
      <c r="AM55" s="547"/>
      <c r="AN55" s="547"/>
      <c r="AO55" s="547"/>
      <c r="AP55" s="302" t="s">
        <v>228</v>
      </c>
      <c r="AQ55" s="547"/>
      <c r="AR55" s="547"/>
      <c r="AS55" s="547"/>
      <c r="AT55" s="547"/>
      <c r="AU55" s="547"/>
      <c r="AV55" s="302" t="s">
        <v>227</v>
      </c>
      <c r="AW55" s="547"/>
      <c r="AX55" s="547"/>
      <c r="AY55" s="547"/>
      <c r="AZ55" s="547"/>
      <c r="BA55" s="573"/>
      <c r="BD55" s="71" t="s">
        <v>177</v>
      </c>
    </row>
    <row r="56" spans="1:56" ht="11.25" customHeight="1">
      <c r="A56" s="432"/>
      <c r="B56" s="433"/>
      <c r="C56" s="433"/>
      <c r="D56" s="433"/>
      <c r="E56" s="434"/>
      <c r="F56" s="434"/>
      <c r="G56" s="425"/>
      <c r="H56" s="426"/>
      <c r="I56" s="426"/>
      <c r="J56" s="426"/>
      <c r="K56" s="426"/>
      <c r="L56" s="426"/>
      <c r="M56" s="565"/>
      <c r="N56" s="565"/>
      <c r="O56" s="565"/>
      <c r="P56" s="565"/>
      <c r="Q56" s="565"/>
      <c r="R56" s="410"/>
      <c r="S56" s="565"/>
      <c r="T56" s="565"/>
      <c r="U56" s="565"/>
      <c r="V56" s="565"/>
      <c r="W56" s="565"/>
      <c r="X56" s="410"/>
      <c r="Y56" s="565"/>
      <c r="Z56" s="565"/>
      <c r="AA56" s="565"/>
      <c r="AB56" s="565"/>
      <c r="AC56" s="565"/>
      <c r="AD56" s="565"/>
      <c r="AE56" s="415"/>
      <c r="AF56" s="410"/>
      <c r="AG56" s="410"/>
      <c r="AH56" s="410"/>
      <c r="AI56" s="410"/>
      <c r="AJ56" s="416"/>
      <c r="AK56" s="565"/>
      <c r="AL56" s="565"/>
      <c r="AM56" s="565"/>
      <c r="AN56" s="565"/>
      <c r="AO56" s="565"/>
      <c r="AP56" s="410"/>
      <c r="AQ56" s="565"/>
      <c r="AR56" s="565"/>
      <c r="AS56" s="565"/>
      <c r="AT56" s="565"/>
      <c r="AU56" s="565"/>
      <c r="AV56" s="410"/>
      <c r="AW56" s="565"/>
      <c r="AX56" s="565"/>
      <c r="AY56" s="565"/>
      <c r="AZ56" s="565"/>
      <c r="BA56" s="574"/>
      <c r="BD56" s="71" t="s">
        <v>178</v>
      </c>
    </row>
    <row r="57" spans="1:56" ht="11.25" customHeight="1">
      <c r="A57" s="575" t="s">
        <v>179</v>
      </c>
      <c r="B57" s="365"/>
      <c r="C57" s="365"/>
      <c r="D57" s="365"/>
      <c r="E57" s="365"/>
      <c r="F57" s="365"/>
      <c r="G57" s="381" t="s">
        <v>223</v>
      </c>
      <c r="H57" s="382"/>
      <c r="I57" s="382"/>
      <c r="J57" s="382"/>
      <c r="K57" s="382"/>
      <c r="L57" s="383"/>
      <c r="M57" s="566"/>
      <c r="N57" s="564"/>
      <c r="O57" s="564"/>
      <c r="P57" s="564"/>
      <c r="Q57" s="564"/>
      <c r="R57" s="564"/>
      <c r="S57" s="564"/>
      <c r="T57" s="564"/>
      <c r="U57" s="564"/>
      <c r="V57" s="564"/>
      <c r="W57" s="564"/>
      <c r="X57" s="564"/>
      <c r="Y57" s="564"/>
      <c r="Z57" s="564"/>
      <c r="AA57" s="564"/>
      <c r="AB57" s="564"/>
      <c r="AC57" s="579"/>
      <c r="AD57" s="390" t="s">
        <v>180</v>
      </c>
      <c r="AE57" s="391"/>
      <c r="AF57" s="580"/>
      <c r="AG57" s="581"/>
      <c r="AH57" s="581"/>
      <c r="AI57" s="581"/>
      <c r="AJ57" s="564"/>
      <c r="AK57" s="564"/>
      <c r="AL57" s="564"/>
      <c r="AM57" s="564"/>
      <c r="AN57" s="365" t="s">
        <v>78</v>
      </c>
      <c r="AO57" s="365"/>
      <c r="AP57" s="564"/>
      <c r="AQ57" s="564"/>
      <c r="AR57" s="365" t="s">
        <v>79</v>
      </c>
      <c r="AS57" s="365"/>
      <c r="AT57" s="564"/>
      <c r="AU57" s="564"/>
      <c r="AV57" s="365" t="s">
        <v>80</v>
      </c>
      <c r="AW57" s="365"/>
      <c r="AX57" s="366" t="s">
        <v>181</v>
      </c>
      <c r="AY57" s="367"/>
      <c r="AZ57" s="580"/>
      <c r="BA57" s="567"/>
      <c r="BB57" s="72"/>
      <c r="BD57" s="71" t="s">
        <v>182</v>
      </c>
    </row>
    <row r="58" spans="1:56" ht="11.25" customHeight="1">
      <c r="A58" s="379"/>
      <c r="B58" s="300"/>
      <c r="C58" s="300"/>
      <c r="D58" s="300"/>
      <c r="E58" s="300"/>
      <c r="F58" s="300"/>
      <c r="G58" s="308"/>
      <c r="H58" s="301"/>
      <c r="I58" s="301"/>
      <c r="J58" s="301"/>
      <c r="K58" s="301"/>
      <c r="L58" s="384"/>
      <c r="M58" s="555"/>
      <c r="N58" s="556"/>
      <c r="O58" s="556"/>
      <c r="P58" s="556"/>
      <c r="Q58" s="556"/>
      <c r="R58" s="556"/>
      <c r="S58" s="556"/>
      <c r="T58" s="556"/>
      <c r="U58" s="556"/>
      <c r="V58" s="556"/>
      <c r="W58" s="556"/>
      <c r="X58" s="556"/>
      <c r="Y58" s="556"/>
      <c r="Z58" s="556"/>
      <c r="AA58" s="556"/>
      <c r="AB58" s="556"/>
      <c r="AC58" s="557"/>
      <c r="AD58" s="392"/>
      <c r="AE58" s="393"/>
      <c r="AF58" s="582"/>
      <c r="AG58" s="583"/>
      <c r="AH58" s="583"/>
      <c r="AI58" s="583"/>
      <c r="AJ58" s="525"/>
      <c r="AK58" s="525"/>
      <c r="AL58" s="525"/>
      <c r="AM58" s="525"/>
      <c r="AN58" s="300"/>
      <c r="AO58" s="300"/>
      <c r="AP58" s="525"/>
      <c r="AQ58" s="525"/>
      <c r="AR58" s="300"/>
      <c r="AS58" s="300"/>
      <c r="AT58" s="525"/>
      <c r="AU58" s="525"/>
      <c r="AV58" s="300"/>
      <c r="AW58" s="300"/>
      <c r="AX58" s="368"/>
      <c r="AY58" s="369"/>
      <c r="AZ58" s="589"/>
      <c r="BA58" s="572"/>
      <c r="BB58" s="72"/>
      <c r="BD58" s="71" t="s">
        <v>183</v>
      </c>
    </row>
    <row r="59" spans="1:56" ht="11.25" customHeight="1">
      <c r="A59" s="379"/>
      <c r="B59" s="300"/>
      <c r="C59" s="300"/>
      <c r="D59" s="300"/>
      <c r="E59" s="300"/>
      <c r="F59" s="300"/>
      <c r="G59" s="346" t="s">
        <v>159</v>
      </c>
      <c r="H59" s="347"/>
      <c r="I59" s="347"/>
      <c r="J59" s="347"/>
      <c r="K59" s="347"/>
      <c r="L59" s="348"/>
      <c r="M59" s="576"/>
      <c r="N59" s="524"/>
      <c r="O59" s="524"/>
      <c r="P59" s="524"/>
      <c r="Q59" s="524"/>
      <c r="R59" s="524"/>
      <c r="S59" s="524"/>
      <c r="T59" s="524"/>
      <c r="U59" s="524"/>
      <c r="V59" s="524"/>
      <c r="W59" s="524"/>
      <c r="X59" s="524"/>
      <c r="Y59" s="524"/>
      <c r="Z59" s="524"/>
      <c r="AA59" s="524"/>
      <c r="AB59" s="524"/>
      <c r="AC59" s="577"/>
      <c r="AD59" s="394"/>
      <c r="AE59" s="395"/>
      <c r="AF59" s="584"/>
      <c r="AG59" s="585"/>
      <c r="AH59" s="585"/>
      <c r="AI59" s="585"/>
      <c r="AJ59" s="556"/>
      <c r="AK59" s="556"/>
      <c r="AL59" s="556"/>
      <c r="AM59" s="556"/>
      <c r="AN59" s="301"/>
      <c r="AO59" s="301"/>
      <c r="AP59" s="525"/>
      <c r="AQ59" s="525"/>
      <c r="AR59" s="301"/>
      <c r="AS59" s="301"/>
      <c r="AT59" s="525"/>
      <c r="AU59" s="525"/>
      <c r="AV59" s="301"/>
      <c r="AW59" s="301"/>
      <c r="AX59" s="368"/>
      <c r="AY59" s="369"/>
      <c r="AZ59" s="589"/>
      <c r="BA59" s="572"/>
      <c r="BB59" s="72"/>
      <c r="BD59" s="71" t="s">
        <v>184</v>
      </c>
    </row>
    <row r="60" spans="1:56" ht="11.25" customHeight="1">
      <c r="A60" s="379"/>
      <c r="B60" s="300"/>
      <c r="C60" s="300"/>
      <c r="D60" s="300"/>
      <c r="E60" s="300"/>
      <c r="F60" s="300"/>
      <c r="G60" s="346"/>
      <c r="H60" s="347"/>
      <c r="I60" s="347"/>
      <c r="J60" s="347"/>
      <c r="K60" s="347"/>
      <c r="L60" s="348"/>
      <c r="M60" s="553"/>
      <c r="N60" s="525"/>
      <c r="O60" s="525"/>
      <c r="P60" s="525"/>
      <c r="Q60" s="525"/>
      <c r="R60" s="525"/>
      <c r="S60" s="525"/>
      <c r="T60" s="525"/>
      <c r="U60" s="525"/>
      <c r="V60" s="525"/>
      <c r="W60" s="525"/>
      <c r="X60" s="525"/>
      <c r="Y60" s="525"/>
      <c r="Z60" s="525"/>
      <c r="AA60" s="525"/>
      <c r="AB60" s="525"/>
      <c r="AC60" s="554"/>
      <c r="AD60" s="306" t="s">
        <v>229</v>
      </c>
      <c r="AE60" s="302"/>
      <c r="AF60" s="341"/>
      <c r="AG60" s="547"/>
      <c r="AH60" s="547"/>
      <c r="AI60" s="547"/>
      <c r="AJ60" s="523"/>
      <c r="AK60" s="523"/>
      <c r="AL60" s="302" t="s">
        <v>228</v>
      </c>
      <c r="AM60" s="523"/>
      <c r="AN60" s="523"/>
      <c r="AO60" s="523"/>
      <c r="AP60" s="523"/>
      <c r="AQ60" s="523"/>
      <c r="AR60" s="302" t="s">
        <v>227</v>
      </c>
      <c r="AS60" s="523"/>
      <c r="AT60" s="523"/>
      <c r="AU60" s="523"/>
      <c r="AV60" s="523"/>
      <c r="AW60" s="523"/>
      <c r="AX60" s="368"/>
      <c r="AY60" s="369"/>
      <c r="AZ60" s="589"/>
      <c r="BA60" s="572"/>
      <c r="BB60" s="72"/>
      <c r="BD60" s="71" t="s">
        <v>185</v>
      </c>
    </row>
    <row r="61" spans="1:56" ht="11.25" customHeight="1">
      <c r="A61" s="379"/>
      <c r="B61" s="300"/>
      <c r="C61" s="300"/>
      <c r="D61" s="300"/>
      <c r="E61" s="300"/>
      <c r="F61" s="300"/>
      <c r="G61" s="346"/>
      <c r="H61" s="347"/>
      <c r="I61" s="347"/>
      <c r="J61" s="347"/>
      <c r="K61" s="347"/>
      <c r="L61" s="348"/>
      <c r="M61" s="555"/>
      <c r="N61" s="556"/>
      <c r="O61" s="556"/>
      <c r="P61" s="556"/>
      <c r="Q61" s="556"/>
      <c r="R61" s="556"/>
      <c r="S61" s="556"/>
      <c r="T61" s="556"/>
      <c r="U61" s="556"/>
      <c r="V61" s="556"/>
      <c r="W61" s="556"/>
      <c r="X61" s="556"/>
      <c r="Y61" s="556"/>
      <c r="Z61" s="556"/>
      <c r="AA61" s="556"/>
      <c r="AB61" s="556"/>
      <c r="AC61" s="557"/>
      <c r="AD61" s="308"/>
      <c r="AE61" s="301"/>
      <c r="AF61" s="406"/>
      <c r="AG61" s="548"/>
      <c r="AH61" s="548"/>
      <c r="AI61" s="548"/>
      <c r="AJ61" s="548"/>
      <c r="AK61" s="548"/>
      <c r="AL61" s="301"/>
      <c r="AM61" s="548"/>
      <c r="AN61" s="548"/>
      <c r="AO61" s="548"/>
      <c r="AP61" s="548"/>
      <c r="AQ61" s="548"/>
      <c r="AR61" s="301"/>
      <c r="AS61" s="548"/>
      <c r="AT61" s="548"/>
      <c r="AU61" s="548"/>
      <c r="AV61" s="548"/>
      <c r="AW61" s="548"/>
      <c r="AX61" s="370"/>
      <c r="AY61" s="371"/>
      <c r="AZ61" s="590"/>
      <c r="BA61" s="570"/>
      <c r="BB61" s="72"/>
      <c r="BD61" s="71" t="s">
        <v>186</v>
      </c>
    </row>
    <row r="62" spans="1:56" ht="15" customHeight="1">
      <c r="A62" s="379"/>
      <c r="B62" s="300"/>
      <c r="C62" s="300"/>
      <c r="D62" s="300"/>
      <c r="E62" s="300"/>
      <c r="F62" s="300"/>
      <c r="G62" s="354" t="s">
        <v>187</v>
      </c>
      <c r="H62" s="347"/>
      <c r="I62" s="347"/>
      <c r="J62" s="347"/>
      <c r="K62" s="347"/>
      <c r="L62" s="348"/>
      <c r="M62" s="300" t="s">
        <v>226</v>
      </c>
      <c r="N62" s="300"/>
      <c r="O62" s="547"/>
      <c r="P62" s="547"/>
      <c r="Q62" s="547"/>
      <c r="R62" s="83" t="s">
        <v>225</v>
      </c>
      <c r="S62" s="547"/>
      <c r="T62" s="547"/>
      <c r="U62" s="547"/>
      <c r="V62" s="547"/>
      <c r="W62" s="54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8"/>
      <c r="BB62" s="72"/>
      <c r="BD62" s="71" t="s">
        <v>188</v>
      </c>
    </row>
    <row r="63" spans="1:56" ht="11.25" customHeight="1">
      <c r="A63" s="379"/>
      <c r="B63" s="300"/>
      <c r="C63" s="300"/>
      <c r="D63" s="300"/>
      <c r="E63" s="300"/>
      <c r="F63" s="300"/>
      <c r="G63" s="346"/>
      <c r="H63" s="347"/>
      <c r="I63" s="347"/>
      <c r="J63" s="347"/>
      <c r="K63" s="347"/>
      <c r="L63" s="348"/>
      <c r="M63" s="515"/>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44"/>
      <c r="BB63" s="72"/>
      <c r="BC63" s="72"/>
    </row>
    <row r="64" spans="1:56" ht="11.25" customHeight="1">
      <c r="A64" s="379"/>
      <c r="B64" s="300"/>
      <c r="C64" s="300"/>
      <c r="D64" s="300"/>
      <c r="E64" s="300"/>
      <c r="F64" s="300"/>
      <c r="G64" s="306"/>
      <c r="H64" s="302"/>
      <c r="I64" s="302"/>
      <c r="J64" s="302"/>
      <c r="K64" s="302"/>
      <c r="L64" s="355"/>
      <c r="M64" s="515"/>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16"/>
      <c r="AZ64" s="516"/>
      <c r="BA64" s="544"/>
      <c r="BB64" s="72"/>
      <c r="BC64" s="72"/>
    </row>
    <row r="65" spans="1:55" ht="11.25" customHeight="1">
      <c r="A65" s="409"/>
      <c r="B65" s="410"/>
      <c r="C65" s="410"/>
      <c r="D65" s="410"/>
      <c r="E65" s="410"/>
      <c r="F65" s="410"/>
      <c r="G65" s="411"/>
      <c r="H65" s="412"/>
      <c r="I65" s="412"/>
      <c r="J65" s="412"/>
      <c r="K65" s="412"/>
      <c r="L65" s="413"/>
      <c r="M65" s="586"/>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8"/>
      <c r="BB65" s="72"/>
      <c r="BC65" s="72"/>
    </row>
    <row r="66" spans="1:55" ht="11.25" customHeight="1">
      <c r="A66" s="378" t="s">
        <v>224</v>
      </c>
      <c r="B66" s="365"/>
      <c r="C66" s="365"/>
      <c r="D66" s="365"/>
      <c r="E66" s="365"/>
      <c r="F66" s="365"/>
      <c r="G66" s="381" t="s">
        <v>223</v>
      </c>
      <c r="H66" s="382"/>
      <c r="I66" s="382"/>
      <c r="J66" s="382"/>
      <c r="K66" s="382"/>
      <c r="L66" s="383"/>
      <c r="M66" s="566"/>
      <c r="N66" s="564"/>
      <c r="O66" s="564"/>
      <c r="P66" s="564"/>
      <c r="Q66" s="564"/>
      <c r="R66" s="564"/>
      <c r="S66" s="564"/>
      <c r="T66" s="564"/>
      <c r="U66" s="564"/>
      <c r="V66" s="564"/>
      <c r="W66" s="564"/>
      <c r="X66" s="564"/>
      <c r="Y66" s="564"/>
      <c r="Z66" s="564"/>
      <c r="AA66" s="564"/>
      <c r="AB66" s="564"/>
      <c r="AC66" s="579"/>
      <c r="AD66" s="390" t="s">
        <v>180</v>
      </c>
      <c r="AE66" s="391"/>
      <c r="AF66" s="580"/>
      <c r="AG66" s="581"/>
      <c r="AH66" s="581"/>
      <c r="AI66" s="581"/>
      <c r="AJ66" s="564"/>
      <c r="AK66" s="564"/>
      <c r="AL66" s="564"/>
      <c r="AM66" s="564"/>
      <c r="AN66" s="365" t="s">
        <v>78</v>
      </c>
      <c r="AO66" s="365"/>
      <c r="AP66" s="564"/>
      <c r="AQ66" s="564"/>
      <c r="AR66" s="365" t="s">
        <v>79</v>
      </c>
      <c r="AS66" s="365"/>
      <c r="AT66" s="564"/>
      <c r="AU66" s="564"/>
      <c r="AV66" s="365" t="s">
        <v>80</v>
      </c>
      <c r="AW66" s="365"/>
      <c r="AX66" s="366" t="s">
        <v>181</v>
      </c>
      <c r="AY66" s="367"/>
      <c r="AZ66" s="580"/>
      <c r="BA66" s="567"/>
      <c r="BB66" s="72"/>
      <c r="BC66" s="72"/>
    </row>
    <row r="67" spans="1:55" ht="11.25" customHeight="1">
      <c r="A67" s="379"/>
      <c r="B67" s="300"/>
      <c r="C67" s="300"/>
      <c r="D67" s="300"/>
      <c r="E67" s="300"/>
      <c r="F67" s="300"/>
      <c r="G67" s="308"/>
      <c r="H67" s="301"/>
      <c r="I67" s="301"/>
      <c r="J67" s="301"/>
      <c r="K67" s="301"/>
      <c r="L67" s="384"/>
      <c r="M67" s="555"/>
      <c r="N67" s="556"/>
      <c r="O67" s="556"/>
      <c r="P67" s="556"/>
      <c r="Q67" s="556"/>
      <c r="R67" s="556"/>
      <c r="S67" s="556"/>
      <c r="T67" s="556"/>
      <c r="U67" s="556"/>
      <c r="V67" s="556"/>
      <c r="W67" s="556"/>
      <c r="X67" s="556"/>
      <c r="Y67" s="556"/>
      <c r="Z67" s="556"/>
      <c r="AA67" s="556"/>
      <c r="AB67" s="556"/>
      <c r="AC67" s="557"/>
      <c r="AD67" s="392"/>
      <c r="AE67" s="393"/>
      <c r="AF67" s="582"/>
      <c r="AG67" s="583"/>
      <c r="AH67" s="583"/>
      <c r="AI67" s="583"/>
      <c r="AJ67" s="525"/>
      <c r="AK67" s="525"/>
      <c r="AL67" s="525"/>
      <c r="AM67" s="525"/>
      <c r="AN67" s="300"/>
      <c r="AO67" s="300"/>
      <c r="AP67" s="525"/>
      <c r="AQ67" s="525"/>
      <c r="AR67" s="300"/>
      <c r="AS67" s="300"/>
      <c r="AT67" s="525"/>
      <c r="AU67" s="525"/>
      <c r="AV67" s="300"/>
      <c r="AW67" s="300"/>
      <c r="AX67" s="368"/>
      <c r="AY67" s="369"/>
      <c r="AZ67" s="589"/>
      <c r="BA67" s="572"/>
      <c r="BB67" s="72"/>
      <c r="BC67" s="72"/>
    </row>
    <row r="68" spans="1:55" ht="11.25" customHeight="1">
      <c r="A68" s="379"/>
      <c r="B68" s="300"/>
      <c r="C68" s="300"/>
      <c r="D68" s="300"/>
      <c r="E68" s="300"/>
      <c r="F68" s="300"/>
      <c r="G68" s="346" t="s">
        <v>159</v>
      </c>
      <c r="H68" s="347"/>
      <c r="I68" s="347"/>
      <c r="J68" s="347"/>
      <c r="K68" s="347"/>
      <c r="L68" s="348"/>
      <c r="M68" s="576"/>
      <c r="N68" s="524"/>
      <c r="O68" s="524"/>
      <c r="P68" s="524"/>
      <c r="Q68" s="524"/>
      <c r="R68" s="524"/>
      <c r="S68" s="524"/>
      <c r="T68" s="524"/>
      <c r="U68" s="524"/>
      <c r="V68" s="524"/>
      <c r="W68" s="524"/>
      <c r="X68" s="524"/>
      <c r="Y68" s="524"/>
      <c r="Z68" s="524"/>
      <c r="AA68" s="524"/>
      <c r="AB68" s="524"/>
      <c r="AC68" s="577"/>
      <c r="AD68" s="394"/>
      <c r="AE68" s="395"/>
      <c r="AF68" s="584"/>
      <c r="AG68" s="585"/>
      <c r="AH68" s="585"/>
      <c r="AI68" s="585"/>
      <c r="AJ68" s="556"/>
      <c r="AK68" s="556"/>
      <c r="AL68" s="556"/>
      <c r="AM68" s="556"/>
      <c r="AN68" s="301"/>
      <c r="AO68" s="301"/>
      <c r="AP68" s="525"/>
      <c r="AQ68" s="525"/>
      <c r="AR68" s="301"/>
      <c r="AS68" s="301"/>
      <c r="AT68" s="525"/>
      <c r="AU68" s="525"/>
      <c r="AV68" s="301"/>
      <c r="AW68" s="301"/>
      <c r="AX68" s="368"/>
      <c r="AY68" s="369"/>
      <c r="AZ68" s="589"/>
      <c r="BA68" s="572"/>
      <c r="BB68" s="72"/>
      <c r="BC68" s="72"/>
    </row>
    <row r="69" spans="1:55" ht="11.25" customHeight="1">
      <c r="A69" s="379"/>
      <c r="B69" s="300"/>
      <c r="C69" s="300"/>
      <c r="D69" s="300"/>
      <c r="E69" s="300"/>
      <c r="F69" s="300"/>
      <c r="G69" s="346"/>
      <c r="H69" s="347"/>
      <c r="I69" s="347"/>
      <c r="J69" s="347"/>
      <c r="K69" s="347"/>
      <c r="L69" s="348"/>
      <c r="M69" s="553"/>
      <c r="N69" s="525"/>
      <c r="O69" s="525"/>
      <c r="P69" s="525"/>
      <c r="Q69" s="525"/>
      <c r="R69" s="525"/>
      <c r="S69" s="525"/>
      <c r="T69" s="525"/>
      <c r="U69" s="525"/>
      <c r="V69" s="525"/>
      <c r="W69" s="525"/>
      <c r="X69" s="525"/>
      <c r="Y69" s="525"/>
      <c r="Z69" s="525"/>
      <c r="AA69" s="525"/>
      <c r="AB69" s="525"/>
      <c r="AC69" s="554"/>
      <c r="AD69" s="306" t="s">
        <v>222</v>
      </c>
      <c r="AE69" s="302"/>
      <c r="AF69" s="341"/>
      <c r="AG69" s="547"/>
      <c r="AH69" s="547"/>
      <c r="AI69" s="547"/>
      <c r="AJ69" s="523"/>
      <c r="AK69" s="523"/>
      <c r="AL69" s="302" t="s">
        <v>219</v>
      </c>
      <c r="AM69" s="523"/>
      <c r="AN69" s="523"/>
      <c r="AO69" s="523"/>
      <c r="AP69" s="523"/>
      <c r="AQ69" s="523"/>
      <c r="AR69" s="302" t="s">
        <v>218</v>
      </c>
      <c r="AS69" s="523"/>
      <c r="AT69" s="523"/>
      <c r="AU69" s="523"/>
      <c r="AV69" s="523"/>
      <c r="AW69" s="523"/>
      <c r="AX69" s="368"/>
      <c r="AY69" s="369"/>
      <c r="AZ69" s="589"/>
      <c r="BA69" s="572"/>
      <c r="BB69" s="72"/>
      <c r="BC69" s="72"/>
    </row>
    <row r="70" spans="1:55" ht="11.25" customHeight="1">
      <c r="A70" s="379"/>
      <c r="B70" s="300"/>
      <c r="C70" s="300"/>
      <c r="D70" s="300"/>
      <c r="E70" s="300"/>
      <c r="F70" s="300"/>
      <c r="G70" s="346"/>
      <c r="H70" s="347"/>
      <c r="I70" s="347"/>
      <c r="J70" s="347"/>
      <c r="K70" s="347"/>
      <c r="L70" s="348"/>
      <c r="M70" s="555"/>
      <c r="N70" s="556"/>
      <c r="O70" s="556"/>
      <c r="P70" s="556"/>
      <c r="Q70" s="556"/>
      <c r="R70" s="556"/>
      <c r="S70" s="556"/>
      <c r="T70" s="556"/>
      <c r="U70" s="556"/>
      <c r="V70" s="556"/>
      <c r="W70" s="556"/>
      <c r="X70" s="556"/>
      <c r="Y70" s="556"/>
      <c r="Z70" s="556"/>
      <c r="AA70" s="556"/>
      <c r="AB70" s="556"/>
      <c r="AC70" s="557"/>
      <c r="AD70" s="308"/>
      <c r="AE70" s="301"/>
      <c r="AF70" s="406"/>
      <c r="AG70" s="548"/>
      <c r="AH70" s="548"/>
      <c r="AI70" s="548"/>
      <c r="AJ70" s="548"/>
      <c r="AK70" s="548"/>
      <c r="AL70" s="301"/>
      <c r="AM70" s="548"/>
      <c r="AN70" s="548"/>
      <c r="AO70" s="548"/>
      <c r="AP70" s="548"/>
      <c r="AQ70" s="548"/>
      <c r="AR70" s="301"/>
      <c r="AS70" s="548"/>
      <c r="AT70" s="548"/>
      <c r="AU70" s="548"/>
      <c r="AV70" s="548"/>
      <c r="AW70" s="548"/>
      <c r="AX70" s="370"/>
      <c r="AY70" s="371"/>
      <c r="AZ70" s="590"/>
      <c r="BA70" s="570"/>
      <c r="BB70" s="72"/>
      <c r="BC70" s="72"/>
    </row>
    <row r="71" spans="1:55" ht="15" customHeight="1">
      <c r="A71" s="379"/>
      <c r="B71" s="300"/>
      <c r="C71" s="300"/>
      <c r="D71" s="300"/>
      <c r="E71" s="300"/>
      <c r="F71" s="300"/>
      <c r="G71" s="354" t="s">
        <v>187</v>
      </c>
      <c r="H71" s="347"/>
      <c r="I71" s="347"/>
      <c r="J71" s="347"/>
      <c r="K71" s="347"/>
      <c r="L71" s="348"/>
      <c r="M71" s="302" t="s">
        <v>221</v>
      </c>
      <c r="N71" s="302"/>
      <c r="O71" s="523"/>
      <c r="P71" s="523"/>
      <c r="Q71" s="523"/>
      <c r="R71" s="82" t="s">
        <v>220</v>
      </c>
      <c r="S71" s="523"/>
      <c r="T71" s="523"/>
      <c r="U71" s="523"/>
      <c r="V71" s="523"/>
      <c r="W71" s="52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8"/>
      <c r="BB71" s="73"/>
      <c r="BC71" s="72"/>
    </row>
    <row r="72" spans="1:55" ht="11.25" customHeight="1">
      <c r="A72" s="379"/>
      <c r="B72" s="300"/>
      <c r="C72" s="300"/>
      <c r="D72" s="300"/>
      <c r="E72" s="300"/>
      <c r="F72" s="300"/>
      <c r="G72" s="346"/>
      <c r="H72" s="347"/>
      <c r="I72" s="347"/>
      <c r="J72" s="347"/>
      <c r="K72" s="347"/>
      <c r="L72" s="348"/>
      <c r="M72" s="515"/>
      <c r="N72" s="516"/>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c r="AZ72" s="516"/>
      <c r="BA72" s="544"/>
      <c r="BB72" s="73"/>
      <c r="BC72" s="72"/>
    </row>
    <row r="73" spans="1:55" ht="11.25" customHeight="1">
      <c r="A73" s="379"/>
      <c r="B73" s="300"/>
      <c r="C73" s="300"/>
      <c r="D73" s="300"/>
      <c r="E73" s="300"/>
      <c r="F73" s="300"/>
      <c r="G73" s="306"/>
      <c r="H73" s="302"/>
      <c r="I73" s="302"/>
      <c r="J73" s="302"/>
      <c r="K73" s="302"/>
      <c r="L73" s="355"/>
      <c r="M73" s="515"/>
      <c r="N73" s="516"/>
      <c r="O73" s="516"/>
      <c r="P73" s="516"/>
      <c r="Q73" s="516"/>
      <c r="R73" s="516"/>
      <c r="S73" s="516"/>
      <c r="T73" s="516"/>
      <c r="U73" s="516"/>
      <c r="V73" s="516"/>
      <c r="W73" s="516"/>
      <c r="X73" s="516"/>
      <c r="Y73" s="516"/>
      <c r="Z73" s="516"/>
      <c r="AA73" s="516"/>
      <c r="AB73" s="516"/>
      <c r="AC73" s="516"/>
      <c r="AD73" s="516"/>
      <c r="AE73" s="516"/>
      <c r="AF73" s="516"/>
      <c r="AG73" s="516"/>
      <c r="AH73" s="516"/>
      <c r="AI73" s="516"/>
      <c r="AJ73" s="516"/>
      <c r="AK73" s="516"/>
      <c r="AL73" s="516"/>
      <c r="AM73" s="516"/>
      <c r="AN73" s="516"/>
      <c r="AO73" s="516"/>
      <c r="AP73" s="516"/>
      <c r="AQ73" s="516"/>
      <c r="AR73" s="516"/>
      <c r="AS73" s="516"/>
      <c r="AT73" s="516"/>
      <c r="AU73" s="516"/>
      <c r="AV73" s="516"/>
      <c r="AW73" s="516"/>
      <c r="AX73" s="516"/>
      <c r="AY73" s="516"/>
      <c r="AZ73" s="516"/>
      <c r="BA73" s="544"/>
      <c r="BB73" s="72"/>
      <c r="BC73" s="72"/>
    </row>
    <row r="74" spans="1:55" ht="11.25" customHeight="1">
      <c r="A74" s="379"/>
      <c r="B74" s="300"/>
      <c r="C74" s="300"/>
      <c r="D74" s="300"/>
      <c r="E74" s="300"/>
      <c r="F74" s="300"/>
      <c r="G74" s="346"/>
      <c r="H74" s="347"/>
      <c r="I74" s="347"/>
      <c r="J74" s="347"/>
      <c r="K74" s="347"/>
      <c r="L74" s="348"/>
      <c r="M74" s="517"/>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518"/>
      <c r="AX74" s="518"/>
      <c r="AY74" s="518"/>
      <c r="AZ74" s="518"/>
      <c r="BA74" s="545"/>
      <c r="BB74" s="72"/>
      <c r="BC74" s="72"/>
    </row>
    <row r="75" spans="1:55" ht="11.25" customHeight="1">
      <c r="A75" s="379"/>
      <c r="B75" s="300"/>
      <c r="C75" s="300"/>
      <c r="D75" s="300"/>
      <c r="E75" s="300"/>
      <c r="F75" s="300"/>
      <c r="G75" s="346" t="s">
        <v>189</v>
      </c>
      <c r="H75" s="347"/>
      <c r="I75" s="347"/>
      <c r="J75" s="347"/>
      <c r="K75" s="347"/>
      <c r="L75" s="348"/>
      <c r="M75" s="302" t="s">
        <v>219</v>
      </c>
      <c r="N75" s="524"/>
      <c r="O75" s="524"/>
      <c r="P75" s="524"/>
      <c r="Q75" s="524"/>
      <c r="R75" s="524"/>
      <c r="S75" s="524"/>
      <c r="T75" s="524"/>
      <c r="U75" s="302" t="s">
        <v>218</v>
      </c>
      <c r="V75" s="302" t="s">
        <v>115</v>
      </c>
      <c r="W75" s="302"/>
      <c r="X75" s="523"/>
      <c r="Y75" s="523"/>
      <c r="Z75" s="523"/>
      <c r="AA75" s="523"/>
      <c r="AB75" s="523"/>
      <c r="AC75" s="523"/>
      <c r="AD75" s="523"/>
      <c r="AE75" s="523"/>
      <c r="AF75" s="302" t="s">
        <v>116</v>
      </c>
      <c r="AG75" s="341"/>
      <c r="AH75" s="306" t="s">
        <v>190</v>
      </c>
      <c r="AI75" s="302"/>
      <c r="AJ75" s="302"/>
      <c r="AK75" s="302"/>
      <c r="AL75" s="341"/>
      <c r="AM75" s="592"/>
      <c r="AN75" s="534"/>
      <c r="AO75" s="534"/>
      <c r="AP75" s="524"/>
      <c r="AQ75" s="524"/>
      <c r="AR75" s="302" t="s">
        <v>78</v>
      </c>
      <c r="AS75" s="302"/>
      <c r="AT75" s="524"/>
      <c r="AU75" s="524"/>
      <c r="AV75" s="302" t="s">
        <v>79</v>
      </c>
      <c r="AW75" s="302"/>
      <c r="AX75" s="524"/>
      <c r="AY75" s="524"/>
      <c r="AZ75" s="302" t="s">
        <v>80</v>
      </c>
      <c r="BA75" s="315"/>
      <c r="BB75" s="72"/>
      <c r="BC75" s="72"/>
    </row>
    <row r="76" spans="1:55" ht="11.25" customHeight="1" thickBot="1">
      <c r="A76" s="380"/>
      <c r="B76" s="303"/>
      <c r="C76" s="303"/>
      <c r="D76" s="303"/>
      <c r="E76" s="303"/>
      <c r="F76" s="303"/>
      <c r="G76" s="349"/>
      <c r="H76" s="350"/>
      <c r="I76" s="350"/>
      <c r="J76" s="350"/>
      <c r="K76" s="350"/>
      <c r="L76" s="351"/>
      <c r="M76" s="303"/>
      <c r="N76" s="578"/>
      <c r="O76" s="578"/>
      <c r="P76" s="578"/>
      <c r="Q76" s="578"/>
      <c r="R76" s="578"/>
      <c r="S76" s="578"/>
      <c r="T76" s="578"/>
      <c r="U76" s="303"/>
      <c r="V76" s="303"/>
      <c r="W76" s="303"/>
      <c r="X76" s="591"/>
      <c r="Y76" s="591"/>
      <c r="Z76" s="591"/>
      <c r="AA76" s="591"/>
      <c r="AB76" s="591"/>
      <c r="AC76" s="591"/>
      <c r="AD76" s="591"/>
      <c r="AE76" s="591"/>
      <c r="AF76" s="303"/>
      <c r="AG76" s="342"/>
      <c r="AH76" s="343"/>
      <c r="AI76" s="303"/>
      <c r="AJ76" s="303"/>
      <c r="AK76" s="303"/>
      <c r="AL76" s="342"/>
      <c r="AM76" s="593"/>
      <c r="AN76" s="594"/>
      <c r="AO76" s="594"/>
      <c r="AP76" s="578"/>
      <c r="AQ76" s="578"/>
      <c r="AR76" s="303"/>
      <c r="AS76" s="303"/>
      <c r="AT76" s="578"/>
      <c r="AU76" s="578"/>
      <c r="AV76" s="303"/>
      <c r="AW76" s="303"/>
      <c r="AX76" s="578"/>
      <c r="AY76" s="578"/>
      <c r="AZ76" s="303"/>
      <c r="BA76" s="316"/>
      <c r="BB76" s="72"/>
      <c r="BC76" s="72"/>
    </row>
    <row r="77" spans="1:55" ht="6.75" customHeigh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C77" s="73"/>
    </row>
    <row r="78" spans="1:55" ht="11.25" customHeight="1">
      <c r="A78" s="306" t="s">
        <v>191</v>
      </c>
      <c r="B78" s="309"/>
      <c r="C78" s="309"/>
      <c r="D78" s="309"/>
      <c r="E78" s="309"/>
      <c r="F78" s="309"/>
      <c r="G78" s="309"/>
      <c r="H78" s="309"/>
      <c r="I78" s="310"/>
      <c r="J78" s="506" t="s">
        <v>192</v>
      </c>
      <c r="K78" s="507"/>
      <c r="L78" s="510" t="s">
        <v>193</v>
      </c>
      <c r="M78" s="510"/>
      <c r="N78" s="510"/>
      <c r="O78" s="510"/>
      <c r="P78" s="510"/>
      <c r="Q78" s="510"/>
      <c r="R78" s="510"/>
      <c r="S78" s="510"/>
      <c r="T78" s="510"/>
      <c r="U78" s="511"/>
      <c r="V78" s="506" t="s">
        <v>194</v>
      </c>
      <c r="W78" s="512"/>
      <c r="X78" s="510" t="s">
        <v>195</v>
      </c>
      <c r="Y78" s="510"/>
      <c r="Z78" s="510"/>
      <c r="AA78" s="510"/>
      <c r="AB78" s="510"/>
      <c r="AC78" s="510"/>
      <c r="AD78" s="510"/>
      <c r="AE78" s="510"/>
      <c r="AF78" s="510"/>
      <c r="AG78" s="510"/>
      <c r="AH78" s="510" t="s">
        <v>196</v>
      </c>
      <c r="AI78" s="510"/>
      <c r="AJ78" s="510"/>
      <c r="AK78" s="510"/>
      <c r="AL78" s="510"/>
      <c r="AM78" s="510"/>
      <c r="AN78" s="510"/>
      <c r="AO78" s="510"/>
      <c r="AP78" s="510"/>
      <c r="AQ78" s="510"/>
      <c r="AR78" s="510" t="s">
        <v>193</v>
      </c>
      <c r="AS78" s="510"/>
      <c r="AT78" s="510"/>
      <c r="AU78" s="510"/>
      <c r="AV78" s="510"/>
      <c r="AW78" s="510"/>
      <c r="AX78" s="510"/>
      <c r="AY78" s="510"/>
      <c r="AZ78" s="510"/>
      <c r="BA78" s="510"/>
      <c r="BC78" s="73"/>
    </row>
    <row r="79" spans="1:55" ht="21.75" customHeight="1">
      <c r="A79" s="495"/>
      <c r="B79" s="313"/>
      <c r="C79" s="313"/>
      <c r="D79" s="313"/>
      <c r="E79" s="313"/>
      <c r="F79" s="313"/>
      <c r="G79" s="313"/>
      <c r="H79" s="313"/>
      <c r="I79" s="314"/>
      <c r="J79" s="508"/>
      <c r="K79" s="509"/>
      <c r="L79" s="499"/>
      <c r="M79" s="499"/>
      <c r="N79" s="499"/>
      <c r="O79" s="499"/>
      <c r="P79" s="499"/>
      <c r="Q79" s="499"/>
      <c r="R79" s="499"/>
      <c r="S79" s="499"/>
      <c r="T79" s="499"/>
      <c r="U79" s="500"/>
      <c r="V79" s="513"/>
      <c r="W79" s="514"/>
      <c r="X79" s="499"/>
      <c r="Y79" s="499"/>
      <c r="Z79" s="499"/>
      <c r="AA79" s="499"/>
      <c r="AB79" s="499"/>
      <c r="AC79" s="499"/>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499"/>
      <c r="BA79" s="499"/>
      <c r="BC79" s="72"/>
    </row>
    <row r="80" spans="1:55" ht="11.25" customHeight="1">
      <c r="A80" s="285"/>
      <c r="B80" s="285"/>
      <c r="C80" s="285"/>
      <c r="D80" s="285"/>
      <c r="E80" s="285"/>
      <c r="F80" s="285"/>
      <c r="G80" s="285"/>
      <c r="H80" s="285"/>
      <c r="I80" s="285"/>
      <c r="J80" s="285"/>
      <c r="K80" s="285"/>
      <c r="L80" s="285"/>
      <c r="M80" s="285"/>
      <c r="N80" s="285"/>
      <c r="O80" s="285"/>
      <c r="P80" s="285"/>
      <c r="Q80" s="285"/>
      <c r="R80" s="285"/>
      <c r="S80" s="285"/>
      <c r="T80" s="285"/>
      <c r="U80" s="286"/>
      <c r="V80" s="392"/>
      <c r="W80" s="393"/>
      <c r="X80" s="501" t="s">
        <v>197</v>
      </c>
      <c r="Y80" s="501"/>
      <c r="Z80" s="501"/>
      <c r="AA80" s="501"/>
      <c r="AB80" s="501"/>
      <c r="AC80" s="501"/>
      <c r="AD80" s="501"/>
      <c r="AE80" s="501"/>
      <c r="AF80" s="501"/>
      <c r="AG80" s="501"/>
      <c r="AH80" s="501"/>
      <c r="AI80" s="501"/>
      <c r="AJ80" s="501"/>
      <c r="AK80" s="501"/>
      <c r="AL80" s="501"/>
      <c r="AM80" s="501"/>
      <c r="AN80" s="501"/>
      <c r="AO80" s="501"/>
      <c r="AP80" s="501"/>
      <c r="AQ80" s="502"/>
      <c r="AR80" s="287"/>
      <c r="AS80" s="285"/>
      <c r="AT80" s="285"/>
      <c r="AU80" s="285"/>
      <c r="AV80" s="285"/>
      <c r="AW80" s="285"/>
      <c r="AX80" s="285"/>
      <c r="AY80" s="285"/>
      <c r="AZ80" s="285"/>
      <c r="BA80" s="285"/>
      <c r="BC80" s="72"/>
    </row>
    <row r="81" spans="1:55" ht="21.75" customHeight="1">
      <c r="A81" s="283"/>
      <c r="B81" s="283"/>
      <c r="C81" s="283"/>
      <c r="D81" s="283"/>
      <c r="E81" s="283"/>
      <c r="F81" s="283"/>
      <c r="G81" s="283"/>
      <c r="H81" s="283"/>
      <c r="I81" s="283"/>
      <c r="J81" s="283"/>
      <c r="K81" s="283"/>
      <c r="L81" s="283"/>
      <c r="M81" s="283"/>
      <c r="N81" s="283"/>
      <c r="O81" s="283"/>
      <c r="P81" s="283"/>
      <c r="Q81" s="283"/>
      <c r="R81" s="283"/>
      <c r="S81" s="283"/>
      <c r="T81" s="283"/>
      <c r="U81" s="280"/>
      <c r="V81" s="394"/>
      <c r="W81" s="395"/>
      <c r="X81" s="346"/>
      <c r="Y81" s="347"/>
      <c r="Z81" s="347"/>
      <c r="AA81" s="347"/>
      <c r="AB81" s="347"/>
      <c r="AC81" s="347"/>
      <c r="AD81" s="347"/>
      <c r="AE81" s="347"/>
      <c r="AF81" s="347"/>
      <c r="AG81" s="347"/>
      <c r="AH81" s="347"/>
      <c r="AI81" s="503" t="s">
        <v>225</v>
      </c>
      <c r="AJ81" s="503"/>
      <c r="AK81" s="347"/>
      <c r="AL81" s="504"/>
      <c r="AM81" s="504"/>
      <c r="AN81" s="504"/>
      <c r="AO81" s="504"/>
      <c r="AP81" s="504"/>
      <c r="AQ81" s="505"/>
      <c r="AR81" s="288"/>
      <c r="AS81" s="283"/>
      <c r="AT81" s="283"/>
      <c r="AU81" s="283"/>
      <c r="AV81" s="283"/>
      <c r="AW81" s="283"/>
      <c r="AX81" s="283"/>
      <c r="AY81" s="283"/>
      <c r="AZ81" s="283"/>
      <c r="BA81" s="283"/>
      <c r="BC81" s="72"/>
    </row>
    <row r="82" spans="1:55" ht="11.25" customHeight="1">
      <c r="A82" s="283"/>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C82" s="72"/>
    </row>
    <row r="83" spans="1:55" ht="11.25" customHeight="1">
      <c r="A83" s="283"/>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0"/>
      <c r="AP83" s="493"/>
      <c r="AQ83" s="309"/>
      <c r="AR83" s="309"/>
      <c r="AS83" s="310"/>
      <c r="AT83" s="493"/>
      <c r="AU83" s="309"/>
      <c r="AV83" s="309"/>
      <c r="AW83" s="310"/>
      <c r="AX83" s="493"/>
      <c r="AY83" s="309"/>
      <c r="AZ83" s="309"/>
      <c r="BA83" s="310"/>
    </row>
    <row r="84" spans="1:55" ht="11.25" customHeight="1">
      <c r="A84" s="283"/>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0"/>
      <c r="AP84" s="494"/>
      <c r="AQ84" s="311"/>
      <c r="AR84" s="311"/>
      <c r="AS84" s="312"/>
      <c r="AT84" s="494"/>
      <c r="AU84" s="311"/>
      <c r="AV84" s="311"/>
      <c r="AW84" s="312"/>
      <c r="AX84" s="494"/>
      <c r="AY84" s="311"/>
      <c r="AZ84" s="311"/>
      <c r="BA84" s="312"/>
    </row>
    <row r="85" spans="1:55" ht="15" customHeight="1">
      <c r="A85" s="281" t="s">
        <v>198</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2"/>
      <c r="AP85" s="495"/>
      <c r="AQ85" s="313"/>
      <c r="AR85" s="313"/>
      <c r="AS85" s="314"/>
      <c r="AT85" s="495"/>
      <c r="AU85" s="313"/>
      <c r="AV85" s="313"/>
      <c r="AW85" s="314"/>
      <c r="AX85" s="495"/>
      <c r="AY85" s="313"/>
      <c r="AZ85" s="313"/>
      <c r="BA85" s="314"/>
    </row>
    <row r="86" spans="1:55" ht="3.75" customHeight="1">
      <c r="A86" s="306" t="s">
        <v>235</v>
      </c>
      <c r="B86" s="302"/>
      <c r="C86" s="309" t="s">
        <v>46</v>
      </c>
      <c r="D86" s="309"/>
      <c r="E86" s="309"/>
      <c r="F86" s="309"/>
      <c r="G86" s="309"/>
      <c r="H86" s="309"/>
      <c r="I86" s="309"/>
      <c r="J86" s="309"/>
      <c r="K86" s="310"/>
      <c r="L86" s="306" t="s">
        <v>235</v>
      </c>
      <c r="M86" s="302"/>
      <c r="N86" s="309" t="s">
        <v>47</v>
      </c>
      <c r="O86" s="309"/>
      <c r="P86" s="309"/>
      <c r="Q86" s="309"/>
      <c r="R86" s="309"/>
      <c r="S86" s="309"/>
      <c r="T86" s="309"/>
      <c r="U86" s="310"/>
      <c r="V86" s="317" t="s">
        <v>48</v>
      </c>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9"/>
      <c r="BC86" s="70"/>
    </row>
    <row r="87" spans="1:55" ht="3.75" customHeight="1">
      <c r="A87" s="307"/>
      <c r="B87" s="300"/>
      <c r="C87" s="311"/>
      <c r="D87" s="311"/>
      <c r="E87" s="311"/>
      <c r="F87" s="311"/>
      <c r="G87" s="311"/>
      <c r="H87" s="311"/>
      <c r="I87" s="311"/>
      <c r="J87" s="311"/>
      <c r="K87" s="312"/>
      <c r="L87" s="307"/>
      <c r="M87" s="300"/>
      <c r="N87" s="311"/>
      <c r="O87" s="311"/>
      <c r="P87" s="311"/>
      <c r="Q87" s="311"/>
      <c r="R87" s="311"/>
      <c r="S87" s="311"/>
      <c r="T87" s="311"/>
      <c r="U87" s="312"/>
      <c r="V87" s="320"/>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c r="BA87" s="322"/>
      <c r="BC87" s="70"/>
    </row>
    <row r="88" spans="1:55" ht="3.75" customHeight="1">
      <c r="A88" s="307"/>
      <c r="B88" s="300"/>
      <c r="C88" s="311"/>
      <c r="D88" s="311"/>
      <c r="E88" s="311"/>
      <c r="F88" s="311"/>
      <c r="G88" s="311"/>
      <c r="H88" s="311"/>
      <c r="I88" s="311"/>
      <c r="J88" s="311"/>
      <c r="K88" s="312"/>
      <c r="L88" s="307"/>
      <c r="M88" s="300"/>
      <c r="N88" s="311"/>
      <c r="O88" s="311"/>
      <c r="P88" s="311"/>
      <c r="Q88" s="311"/>
      <c r="R88" s="311"/>
      <c r="S88" s="311"/>
      <c r="T88" s="311"/>
      <c r="U88" s="312"/>
      <c r="V88" s="320"/>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c r="BA88" s="322"/>
      <c r="BC88" s="71"/>
    </row>
    <row r="89" spans="1:55" ht="3.75" customHeight="1">
      <c r="A89" s="307"/>
      <c r="B89" s="300"/>
      <c r="C89" s="311"/>
      <c r="D89" s="311"/>
      <c r="E89" s="311"/>
      <c r="F89" s="311"/>
      <c r="G89" s="311"/>
      <c r="H89" s="311"/>
      <c r="I89" s="311"/>
      <c r="J89" s="311"/>
      <c r="K89" s="312"/>
      <c r="L89" s="307"/>
      <c r="M89" s="300"/>
      <c r="N89" s="311"/>
      <c r="O89" s="311"/>
      <c r="P89" s="311"/>
      <c r="Q89" s="311"/>
      <c r="R89" s="311"/>
      <c r="S89" s="311"/>
      <c r="T89" s="311"/>
      <c r="U89" s="312"/>
      <c r="V89" s="323"/>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5"/>
      <c r="BC89" s="71"/>
    </row>
    <row r="90" spans="1:55" ht="3.75" customHeight="1">
      <c r="A90" s="307"/>
      <c r="B90" s="300"/>
      <c r="C90" s="311"/>
      <c r="D90" s="311"/>
      <c r="E90" s="311"/>
      <c r="F90" s="311"/>
      <c r="G90" s="311"/>
      <c r="H90" s="311"/>
      <c r="I90" s="311"/>
      <c r="J90" s="311"/>
      <c r="K90" s="312"/>
      <c r="L90" s="307"/>
      <c r="M90" s="300"/>
      <c r="N90" s="311"/>
      <c r="O90" s="311"/>
      <c r="P90" s="311"/>
      <c r="Q90" s="311"/>
      <c r="R90" s="311"/>
      <c r="S90" s="311"/>
      <c r="T90" s="311"/>
      <c r="U90" s="312"/>
      <c r="V90" s="496">
        <f>V5</f>
        <v>0</v>
      </c>
      <c r="W90" s="332"/>
      <c r="X90" s="332"/>
      <c r="Y90" s="332"/>
      <c r="Z90" s="332"/>
      <c r="AA90" s="332"/>
      <c r="AB90" s="332"/>
      <c r="AC90" s="332"/>
      <c r="AD90" s="332"/>
      <c r="AE90" s="332"/>
      <c r="AF90" s="332"/>
      <c r="AG90" s="332"/>
      <c r="AH90" s="332"/>
      <c r="AI90" s="332"/>
      <c r="AJ90" s="332"/>
      <c r="AK90" s="332"/>
      <c r="AL90" s="332"/>
      <c r="AM90" s="332"/>
      <c r="AN90" s="332"/>
      <c r="AO90" s="302" t="s">
        <v>234</v>
      </c>
      <c r="AP90" s="302"/>
      <c r="AQ90" s="331">
        <f>AQ5</f>
        <v>0</v>
      </c>
      <c r="AR90" s="332"/>
      <c r="AS90" s="332"/>
      <c r="AT90" s="332"/>
      <c r="AU90" s="332"/>
      <c r="AV90" s="332"/>
      <c r="AW90" s="332"/>
      <c r="AX90" s="332"/>
      <c r="AY90" s="332"/>
      <c r="AZ90" s="332"/>
      <c r="BA90" s="333"/>
      <c r="BC90" s="71"/>
    </row>
    <row r="91" spans="1:55" ht="3.75" customHeight="1">
      <c r="A91" s="307"/>
      <c r="B91" s="300"/>
      <c r="C91" s="311"/>
      <c r="D91" s="311"/>
      <c r="E91" s="311"/>
      <c r="F91" s="311"/>
      <c r="G91" s="311"/>
      <c r="H91" s="311"/>
      <c r="I91" s="311"/>
      <c r="J91" s="311"/>
      <c r="K91" s="312"/>
      <c r="L91" s="307"/>
      <c r="M91" s="300"/>
      <c r="N91" s="311"/>
      <c r="O91" s="311"/>
      <c r="P91" s="311"/>
      <c r="Q91" s="311"/>
      <c r="R91" s="311"/>
      <c r="S91" s="311"/>
      <c r="T91" s="311"/>
      <c r="U91" s="312"/>
      <c r="V91" s="497"/>
      <c r="W91" s="334"/>
      <c r="X91" s="334"/>
      <c r="Y91" s="334"/>
      <c r="Z91" s="334"/>
      <c r="AA91" s="334"/>
      <c r="AB91" s="334"/>
      <c r="AC91" s="334"/>
      <c r="AD91" s="334"/>
      <c r="AE91" s="334"/>
      <c r="AF91" s="334"/>
      <c r="AG91" s="334"/>
      <c r="AH91" s="334"/>
      <c r="AI91" s="334"/>
      <c r="AJ91" s="334"/>
      <c r="AK91" s="334"/>
      <c r="AL91" s="334"/>
      <c r="AM91" s="334"/>
      <c r="AN91" s="334"/>
      <c r="AO91" s="300"/>
      <c r="AP91" s="300"/>
      <c r="AQ91" s="334"/>
      <c r="AR91" s="334"/>
      <c r="AS91" s="334"/>
      <c r="AT91" s="334"/>
      <c r="AU91" s="334"/>
      <c r="AV91" s="334"/>
      <c r="AW91" s="334"/>
      <c r="AX91" s="334"/>
      <c r="AY91" s="334"/>
      <c r="AZ91" s="334"/>
      <c r="BA91" s="335"/>
      <c r="BC91" s="71"/>
    </row>
    <row r="92" spans="1:55" ht="3.75" customHeight="1">
      <c r="A92" s="307"/>
      <c r="B92" s="300"/>
      <c r="C92" s="311"/>
      <c r="D92" s="311"/>
      <c r="E92" s="311"/>
      <c r="F92" s="311"/>
      <c r="G92" s="311"/>
      <c r="H92" s="311"/>
      <c r="I92" s="311"/>
      <c r="J92" s="311"/>
      <c r="K92" s="312"/>
      <c r="L92" s="307"/>
      <c r="M92" s="300"/>
      <c r="N92" s="311"/>
      <c r="O92" s="311"/>
      <c r="P92" s="311"/>
      <c r="Q92" s="311"/>
      <c r="R92" s="311"/>
      <c r="S92" s="311"/>
      <c r="T92" s="311"/>
      <c r="U92" s="312"/>
      <c r="V92" s="497"/>
      <c r="W92" s="334"/>
      <c r="X92" s="334"/>
      <c r="Y92" s="334"/>
      <c r="Z92" s="334"/>
      <c r="AA92" s="334"/>
      <c r="AB92" s="334"/>
      <c r="AC92" s="334"/>
      <c r="AD92" s="334"/>
      <c r="AE92" s="334"/>
      <c r="AF92" s="334"/>
      <c r="AG92" s="334"/>
      <c r="AH92" s="334"/>
      <c r="AI92" s="334"/>
      <c r="AJ92" s="334"/>
      <c r="AK92" s="334"/>
      <c r="AL92" s="334"/>
      <c r="AM92" s="334"/>
      <c r="AN92" s="334"/>
      <c r="AO92" s="300"/>
      <c r="AP92" s="300"/>
      <c r="AQ92" s="334"/>
      <c r="AR92" s="334"/>
      <c r="AS92" s="334"/>
      <c r="AT92" s="334"/>
      <c r="AU92" s="334"/>
      <c r="AV92" s="334"/>
      <c r="AW92" s="334"/>
      <c r="AX92" s="334"/>
      <c r="AY92" s="334"/>
      <c r="AZ92" s="334"/>
      <c r="BA92" s="335"/>
      <c r="BC92" s="71"/>
    </row>
    <row r="93" spans="1:55" ht="3.75" customHeight="1">
      <c r="A93" s="307"/>
      <c r="B93" s="300"/>
      <c r="C93" s="311"/>
      <c r="D93" s="311"/>
      <c r="E93" s="311"/>
      <c r="F93" s="311"/>
      <c r="G93" s="311"/>
      <c r="H93" s="311"/>
      <c r="I93" s="311"/>
      <c r="J93" s="311"/>
      <c r="K93" s="312"/>
      <c r="L93" s="307"/>
      <c r="M93" s="300"/>
      <c r="N93" s="311"/>
      <c r="O93" s="311"/>
      <c r="P93" s="311"/>
      <c r="Q93" s="311"/>
      <c r="R93" s="311"/>
      <c r="S93" s="311"/>
      <c r="T93" s="311"/>
      <c r="U93" s="312"/>
      <c r="V93" s="497"/>
      <c r="W93" s="334"/>
      <c r="X93" s="334"/>
      <c r="Y93" s="334"/>
      <c r="Z93" s="334"/>
      <c r="AA93" s="334"/>
      <c r="AB93" s="334"/>
      <c r="AC93" s="334"/>
      <c r="AD93" s="334"/>
      <c r="AE93" s="334"/>
      <c r="AF93" s="334"/>
      <c r="AG93" s="334"/>
      <c r="AH93" s="334"/>
      <c r="AI93" s="334"/>
      <c r="AJ93" s="334"/>
      <c r="AK93" s="334"/>
      <c r="AL93" s="334"/>
      <c r="AM93" s="334"/>
      <c r="AN93" s="334"/>
      <c r="AO93" s="300"/>
      <c r="AP93" s="300"/>
      <c r="AQ93" s="334"/>
      <c r="AR93" s="334"/>
      <c r="AS93" s="334"/>
      <c r="AT93" s="334"/>
      <c r="AU93" s="334"/>
      <c r="AV93" s="334"/>
      <c r="AW93" s="334"/>
      <c r="AX93" s="334"/>
      <c r="AY93" s="334"/>
      <c r="AZ93" s="334"/>
      <c r="BA93" s="335"/>
      <c r="BC93" s="71"/>
    </row>
    <row r="94" spans="1:55" ht="3.75" customHeight="1">
      <c r="A94" s="307"/>
      <c r="B94" s="300"/>
      <c r="C94" s="311"/>
      <c r="D94" s="311"/>
      <c r="E94" s="311"/>
      <c r="F94" s="311"/>
      <c r="G94" s="311"/>
      <c r="H94" s="311"/>
      <c r="I94" s="311"/>
      <c r="J94" s="311"/>
      <c r="K94" s="312"/>
      <c r="L94" s="307"/>
      <c r="M94" s="300"/>
      <c r="N94" s="311"/>
      <c r="O94" s="311"/>
      <c r="P94" s="311"/>
      <c r="Q94" s="311"/>
      <c r="R94" s="311"/>
      <c r="S94" s="311"/>
      <c r="T94" s="311"/>
      <c r="U94" s="312"/>
      <c r="V94" s="497"/>
      <c r="W94" s="334"/>
      <c r="X94" s="334"/>
      <c r="Y94" s="334"/>
      <c r="Z94" s="334"/>
      <c r="AA94" s="334"/>
      <c r="AB94" s="334"/>
      <c r="AC94" s="334"/>
      <c r="AD94" s="334"/>
      <c r="AE94" s="334"/>
      <c r="AF94" s="334"/>
      <c r="AG94" s="334"/>
      <c r="AH94" s="334"/>
      <c r="AI94" s="334"/>
      <c r="AJ94" s="334"/>
      <c r="AK94" s="334"/>
      <c r="AL94" s="334"/>
      <c r="AM94" s="334"/>
      <c r="AN94" s="334"/>
      <c r="AO94" s="300"/>
      <c r="AP94" s="300"/>
      <c r="AQ94" s="334"/>
      <c r="AR94" s="334"/>
      <c r="AS94" s="334"/>
      <c r="AT94" s="334"/>
      <c r="AU94" s="334"/>
      <c r="AV94" s="334"/>
      <c r="AW94" s="334"/>
      <c r="AX94" s="334"/>
      <c r="AY94" s="334"/>
      <c r="AZ94" s="334"/>
      <c r="BA94" s="335"/>
      <c r="BC94" s="71"/>
    </row>
    <row r="95" spans="1:55" ht="3.75" customHeight="1">
      <c r="A95" s="307"/>
      <c r="B95" s="300"/>
      <c r="C95" s="311"/>
      <c r="D95" s="311"/>
      <c r="E95" s="311"/>
      <c r="F95" s="311"/>
      <c r="G95" s="311"/>
      <c r="H95" s="311"/>
      <c r="I95" s="311"/>
      <c r="J95" s="311"/>
      <c r="K95" s="312"/>
      <c r="L95" s="307"/>
      <c r="M95" s="300"/>
      <c r="N95" s="311"/>
      <c r="O95" s="311"/>
      <c r="P95" s="311"/>
      <c r="Q95" s="311"/>
      <c r="R95" s="311"/>
      <c r="S95" s="311"/>
      <c r="T95" s="311"/>
      <c r="U95" s="312"/>
      <c r="V95" s="497"/>
      <c r="W95" s="334"/>
      <c r="X95" s="334"/>
      <c r="Y95" s="334"/>
      <c r="Z95" s="334"/>
      <c r="AA95" s="334"/>
      <c r="AB95" s="334"/>
      <c r="AC95" s="334"/>
      <c r="AD95" s="334"/>
      <c r="AE95" s="334"/>
      <c r="AF95" s="334"/>
      <c r="AG95" s="334"/>
      <c r="AH95" s="334"/>
      <c r="AI95" s="334"/>
      <c r="AJ95" s="334"/>
      <c r="AK95" s="334"/>
      <c r="AL95" s="334"/>
      <c r="AM95" s="334"/>
      <c r="AN95" s="334"/>
      <c r="AO95" s="300"/>
      <c r="AP95" s="300"/>
      <c r="AQ95" s="334"/>
      <c r="AR95" s="334"/>
      <c r="AS95" s="334"/>
      <c r="AT95" s="334"/>
      <c r="AU95" s="334"/>
      <c r="AV95" s="334"/>
      <c r="AW95" s="334"/>
      <c r="AX95" s="334"/>
      <c r="AY95" s="334"/>
      <c r="AZ95" s="334"/>
      <c r="BA95" s="335"/>
      <c r="BC95" s="71"/>
    </row>
    <row r="96" spans="1:55" ht="3.75" customHeight="1">
      <c r="A96" s="307"/>
      <c r="B96" s="300"/>
      <c r="C96" s="311"/>
      <c r="D96" s="311"/>
      <c r="E96" s="311"/>
      <c r="F96" s="311"/>
      <c r="G96" s="311"/>
      <c r="H96" s="311"/>
      <c r="I96" s="311"/>
      <c r="J96" s="311"/>
      <c r="K96" s="312"/>
      <c r="L96" s="307"/>
      <c r="M96" s="300"/>
      <c r="N96" s="311"/>
      <c r="O96" s="311"/>
      <c r="P96" s="311"/>
      <c r="Q96" s="311"/>
      <c r="R96" s="311"/>
      <c r="S96" s="311"/>
      <c r="T96" s="311"/>
      <c r="U96" s="312"/>
      <c r="V96" s="497"/>
      <c r="W96" s="334"/>
      <c r="X96" s="334"/>
      <c r="Y96" s="334"/>
      <c r="Z96" s="334"/>
      <c r="AA96" s="334"/>
      <c r="AB96" s="334"/>
      <c r="AC96" s="334"/>
      <c r="AD96" s="334"/>
      <c r="AE96" s="334"/>
      <c r="AF96" s="334"/>
      <c r="AG96" s="334"/>
      <c r="AH96" s="334"/>
      <c r="AI96" s="334"/>
      <c r="AJ96" s="334"/>
      <c r="AK96" s="334"/>
      <c r="AL96" s="334"/>
      <c r="AM96" s="334"/>
      <c r="AN96" s="334"/>
      <c r="AO96" s="300"/>
      <c r="AP96" s="300"/>
      <c r="AQ96" s="334"/>
      <c r="AR96" s="334"/>
      <c r="AS96" s="334"/>
      <c r="AT96" s="334"/>
      <c r="AU96" s="334"/>
      <c r="AV96" s="334"/>
      <c r="AW96" s="334"/>
      <c r="AX96" s="334"/>
      <c r="AY96" s="334"/>
      <c r="AZ96" s="334"/>
      <c r="BA96" s="335"/>
      <c r="BC96" s="71"/>
    </row>
    <row r="97" spans="1:55" ht="3.75" customHeight="1">
      <c r="A97" s="308"/>
      <c r="B97" s="301"/>
      <c r="C97" s="313"/>
      <c r="D97" s="313"/>
      <c r="E97" s="313"/>
      <c r="F97" s="313"/>
      <c r="G97" s="313"/>
      <c r="H97" s="313"/>
      <c r="I97" s="313"/>
      <c r="J97" s="313"/>
      <c r="K97" s="314"/>
      <c r="L97" s="308"/>
      <c r="M97" s="301"/>
      <c r="N97" s="313"/>
      <c r="O97" s="313"/>
      <c r="P97" s="313"/>
      <c r="Q97" s="313"/>
      <c r="R97" s="313"/>
      <c r="S97" s="313"/>
      <c r="T97" s="313"/>
      <c r="U97" s="314"/>
      <c r="V97" s="498"/>
      <c r="W97" s="336"/>
      <c r="X97" s="336"/>
      <c r="Y97" s="336"/>
      <c r="Z97" s="336"/>
      <c r="AA97" s="336"/>
      <c r="AB97" s="336"/>
      <c r="AC97" s="336"/>
      <c r="AD97" s="336"/>
      <c r="AE97" s="336"/>
      <c r="AF97" s="336"/>
      <c r="AG97" s="336"/>
      <c r="AH97" s="336"/>
      <c r="AI97" s="336"/>
      <c r="AJ97" s="336"/>
      <c r="AK97" s="336"/>
      <c r="AL97" s="336"/>
      <c r="AM97" s="336"/>
      <c r="AN97" s="336"/>
      <c r="AO97" s="301"/>
      <c r="AP97" s="301"/>
      <c r="AQ97" s="336"/>
      <c r="AR97" s="336"/>
      <c r="AS97" s="336"/>
      <c r="AT97" s="336"/>
      <c r="AU97" s="336"/>
      <c r="AV97" s="336"/>
      <c r="AW97" s="336"/>
      <c r="AX97" s="336"/>
      <c r="AY97" s="336"/>
      <c r="AZ97" s="336"/>
      <c r="BA97" s="337"/>
      <c r="BC97" s="71"/>
    </row>
    <row r="98" spans="1:55" ht="11.25" customHeight="1">
      <c r="A98" s="328" t="s">
        <v>71</v>
      </c>
      <c r="B98" s="338"/>
      <c r="C98" s="338"/>
      <c r="D98" s="338"/>
      <c r="E98" s="338"/>
      <c r="F98" s="338"/>
      <c r="G98" s="338"/>
      <c r="H98" s="339"/>
      <c r="I98" s="340" t="s">
        <v>72</v>
      </c>
      <c r="J98" s="338"/>
      <c r="K98" s="338"/>
      <c r="L98" s="338"/>
      <c r="M98" s="338"/>
      <c r="N98" s="338"/>
      <c r="O98" s="338"/>
      <c r="P98" s="338"/>
      <c r="Q98" s="338"/>
      <c r="R98" s="338"/>
      <c r="S98" s="338"/>
      <c r="T98" s="339"/>
      <c r="U98" s="340" t="s">
        <v>73</v>
      </c>
      <c r="V98" s="338"/>
      <c r="W98" s="338"/>
      <c r="X98" s="338"/>
      <c r="Y98" s="338"/>
      <c r="Z98" s="338"/>
      <c r="AA98" s="338"/>
      <c r="AB98" s="338"/>
      <c r="AC98" s="338"/>
      <c r="AD98" s="338"/>
      <c r="AE98" s="338"/>
      <c r="AF98" s="339"/>
      <c r="AG98" s="306" t="s">
        <v>74</v>
      </c>
      <c r="AH98" s="302"/>
      <c r="AI98" s="302"/>
      <c r="AJ98" s="302"/>
      <c r="AK98" s="304">
        <f>AK13</f>
        <v>0</v>
      </c>
      <c r="AL98" s="304"/>
      <c r="AM98" s="304"/>
      <c r="AN98" s="304"/>
      <c r="AO98" s="304"/>
      <c r="AP98" s="304"/>
      <c r="AQ98" s="304"/>
      <c r="AR98" s="304"/>
      <c r="AS98" s="304"/>
      <c r="AT98" s="292"/>
      <c r="AU98" s="292"/>
      <c r="AV98" s="295"/>
      <c r="AW98" s="328" t="s">
        <v>75</v>
      </c>
      <c r="AX98" s="329"/>
      <c r="AY98" s="329"/>
      <c r="AZ98" s="329"/>
      <c r="BA98" s="330"/>
      <c r="BC98" s="71"/>
    </row>
    <row r="99" spans="1:55" ht="11.25" customHeight="1">
      <c r="A99" s="344" t="str">
        <f>A14</f>
        <v>静岡県本部</v>
      </c>
      <c r="B99" s="304"/>
      <c r="C99" s="304"/>
      <c r="D99" s="304"/>
      <c r="E99" s="304"/>
      <c r="F99" s="304"/>
      <c r="G99" s="304"/>
      <c r="H99" s="403"/>
      <c r="I99" s="307"/>
      <c r="J99" s="296"/>
      <c r="K99" s="296"/>
      <c r="L99" s="296"/>
      <c r="M99" s="296"/>
      <c r="N99" s="300" t="s">
        <v>78</v>
      </c>
      <c r="O99" s="300"/>
      <c r="P99" s="300"/>
      <c r="Q99" s="300" t="s">
        <v>79</v>
      </c>
      <c r="R99" s="300"/>
      <c r="S99" s="300"/>
      <c r="T99" s="300" t="s">
        <v>80</v>
      </c>
      <c r="U99" s="307"/>
      <c r="V99" s="296"/>
      <c r="W99" s="296"/>
      <c r="X99" s="296"/>
      <c r="Y99" s="296"/>
      <c r="Z99" s="300" t="s">
        <v>78</v>
      </c>
      <c r="AA99" s="300"/>
      <c r="AB99" s="300"/>
      <c r="AC99" s="300" t="s">
        <v>79</v>
      </c>
      <c r="AD99" s="300"/>
      <c r="AE99" s="300"/>
      <c r="AF99" s="300" t="s">
        <v>80</v>
      </c>
      <c r="AG99" s="307"/>
      <c r="AH99" s="300"/>
      <c r="AI99" s="300"/>
      <c r="AJ99" s="300"/>
      <c r="AK99" s="353"/>
      <c r="AL99" s="353"/>
      <c r="AM99" s="353"/>
      <c r="AN99" s="353"/>
      <c r="AO99" s="353"/>
      <c r="AP99" s="353"/>
      <c r="AQ99" s="353"/>
      <c r="AR99" s="353"/>
      <c r="AS99" s="353"/>
      <c r="AT99" s="296"/>
      <c r="AU99" s="296"/>
      <c r="AV99" s="297"/>
      <c r="AW99" s="292"/>
      <c r="AX99" s="292"/>
      <c r="AY99" s="292"/>
      <c r="AZ99" s="292"/>
      <c r="BA99" s="295"/>
      <c r="BC99" s="71"/>
    </row>
    <row r="100" spans="1:55" ht="11.25" customHeight="1">
      <c r="A100" s="491"/>
      <c r="B100" s="353"/>
      <c r="C100" s="353"/>
      <c r="D100" s="353"/>
      <c r="E100" s="353"/>
      <c r="F100" s="353"/>
      <c r="G100" s="353"/>
      <c r="H100" s="405"/>
      <c r="I100" s="326"/>
      <c r="J100" s="296"/>
      <c r="K100" s="296"/>
      <c r="L100" s="296"/>
      <c r="M100" s="296"/>
      <c r="N100" s="300"/>
      <c r="O100" s="300"/>
      <c r="P100" s="300"/>
      <c r="Q100" s="300"/>
      <c r="R100" s="300"/>
      <c r="S100" s="300"/>
      <c r="T100" s="300"/>
      <c r="U100" s="326"/>
      <c r="V100" s="296"/>
      <c r="W100" s="296"/>
      <c r="X100" s="296"/>
      <c r="Y100" s="296"/>
      <c r="Z100" s="300"/>
      <c r="AA100" s="300"/>
      <c r="AB100" s="300"/>
      <c r="AC100" s="300"/>
      <c r="AD100" s="300"/>
      <c r="AE100" s="300"/>
      <c r="AF100" s="300"/>
      <c r="AG100" s="307"/>
      <c r="AH100" s="300"/>
      <c r="AI100" s="300"/>
      <c r="AJ100" s="300"/>
      <c r="AK100" s="353"/>
      <c r="AL100" s="353"/>
      <c r="AM100" s="353"/>
      <c r="AN100" s="353"/>
      <c r="AO100" s="353"/>
      <c r="AP100" s="353"/>
      <c r="AQ100" s="353"/>
      <c r="AR100" s="353"/>
      <c r="AS100" s="353"/>
      <c r="AT100" s="296"/>
      <c r="AU100" s="296"/>
      <c r="AV100" s="297"/>
      <c r="AW100" s="296"/>
      <c r="AX100" s="296"/>
      <c r="AY100" s="296"/>
      <c r="AZ100" s="296"/>
      <c r="BA100" s="297"/>
      <c r="BC100" s="71"/>
    </row>
    <row r="101" spans="1:55" ht="11.25" customHeight="1">
      <c r="A101" s="492"/>
      <c r="B101" s="388"/>
      <c r="C101" s="388"/>
      <c r="D101" s="388"/>
      <c r="E101" s="388"/>
      <c r="F101" s="388"/>
      <c r="G101" s="388"/>
      <c r="H101" s="389"/>
      <c r="I101" s="327"/>
      <c r="J101" s="298"/>
      <c r="K101" s="298"/>
      <c r="L101" s="298"/>
      <c r="M101" s="298"/>
      <c r="N101" s="301"/>
      <c r="O101" s="301"/>
      <c r="P101" s="301"/>
      <c r="Q101" s="301"/>
      <c r="R101" s="301"/>
      <c r="S101" s="301"/>
      <c r="T101" s="301"/>
      <c r="U101" s="327"/>
      <c r="V101" s="298"/>
      <c r="W101" s="298"/>
      <c r="X101" s="298"/>
      <c r="Y101" s="298"/>
      <c r="Z101" s="301"/>
      <c r="AA101" s="301"/>
      <c r="AB101" s="301"/>
      <c r="AC101" s="301"/>
      <c r="AD101" s="301"/>
      <c r="AE101" s="301"/>
      <c r="AF101" s="301"/>
      <c r="AG101" s="308"/>
      <c r="AH101" s="301"/>
      <c r="AI101" s="301"/>
      <c r="AJ101" s="301"/>
      <c r="AK101" s="388"/>
      <c r="AL101" s="388"/>
      <c r="AM101" s="388"/>
      <c r="AN101" s="388"/>
      <c r="AO101" s="388"/>
      <c r="AP101" s="388"/>
      <c r="AQ101" s="388"/>
      <c r="AR101" s="388"/>
      <c r="AS101" s="388"/>
      <c r="AT101" s="298"/>
      <c r="AU101" s="298"/>
      <c r="AV101" s="299"/>
      <c r="AW101" s="298"/>
      <c r="AX101" s="298"/>
      <c r="AY101" s="298"/>
      <c r="AZ101" s="298"/>
      <c r="BA101" s="299"/>
      <c r="BC101" s="71"/>
    </row>
    <row r="102" spans="1:55" ht="11.25"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c r="AZ102" s="292"/>
      <c r="BA102" s="292"/>
      <c r="BC102" s="71"/>
    </row>
    <row r="103" spans="1:55" ht="11.25" customHeight="1">
      <c r="A103" s="293" t="s">
        <v>89</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C103" s="71"/>
    </row>
    <row r="104" spans="1:55" ht="11.25" customHeight="1">
      <c r="A104" s="293"/>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C104" s="71"/>
    </row>
    <row r="105" spans="1:55" ht="11.25" customHeight="1">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C105" s="71"/>
    </row>
    <row r="106" spans="1:55" ht="11.25" customHeight="1">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C106" s="71"/>
    </row>
    <row r="107" spans="1:55" ht="11.25" customHeight="1">
      <c r="A107" s="484"/>
      <c r="B107" s="484"/>
      <c r="C107" s="484"/>
      <c r="D107" s="484"/>
      <c r="E107" s="484"/>
      <c r="F107" s="484"/>
      <c r="G107" s="484"/>
      <c r="H107" s="484"/>
      <c r="I107" s="484"/>
      <c r="J107" s="484"/>
      <c r="K107" s="484"/>
      <c r="L107" s="484"/>
      <c r="M107" s="484"/>
      <c r="N107" s="484"/>
      <c r="O107" s="484"/>
      <c r="P107" s="484"/>
      <c r="Q107" s="484"/>
      <c r="R107" s="484"/>
      <c r="S107" s="484"/>
      <c r="T107" s="484"/>
      <c r="U107" s="484"/>
      <c r="V107" s="484"/>
      <c r="W107" s="484"/>
      <c r="X107" s="484"/>
      <c r="Y107" s="484"/>
      <c r="Z107" s="484"/>
      <c r="AA107" s="484"/>
      <c r="AB107" s="484"/>
      <c r="AC107" s="484"/>
      <c r="AD107" s="484"/>
      <c r="AE107" s="484"/>
      <c r="AF107" s="484"/>
      <c r="AG107" s="484"/>
      <c r="AH107" s="484"/>
      <c r="AI107" s="484"/>
      <c r="AJ107" s="484"/>
      <c r="AK107" s="484"/>
      <c r="AL107" s="484"/>
      <c r="AM107" s="484"/>
      <c r="AN107" s="484"/>
      <c r="AO107" s="484"/>
      <c r="AP107" s="484"/>
      <c r="AQ107" s="484"/>
      <c r="AR107" s="484"/>
      <c r="AS107" s="484"/>
      <c r="AT107" s="484"/>
      <c r="AU107" s="484"/>
      <c r="AV107" s="484"/>
      <c r="AW107" s="484"/>
      <c r="AX107" s="484"/>
      <c r="AY107" s="484"/>
      <c r="AZ107" s="484"/>
      <c r="BA107" s="484"/>
      <c r="BC107" s="71"/>
    </row>
    <row r="108" spans="1:55" ht="11.25" customHeight="1">
      <c r="A108" s="291" t="s">
        <v>199</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c r="AJ108" s="291"/>
      <c r="AK108" s="291"/>
      <c r="AL108" s="291"/>
      <c r="AM108" s="291"/>
      <c r="AN108" s="291"/>
      <c r="AO108" s="291"/>
      <c r="AP108" s="291"/>
      <c r="AQ108" s="291"/>
      <c r="AR108" s="291"/>
      <c r="AS108" s="291"/>
      <c r="AT108" s="291"/>
      <c r="AU108" s="291"/>
      <c r="AV108" s="291"/>
      <c r="AW108" s="291"/>
      <c r="AX108" s="291"/>
      <c r="AY108" s="291"/>
      <c r="AZ108" s="291"/>
      <c r="BA108" s="291"/>
      <c r="BC108" s="71"/>
    </row>
    <row r="109" spans="1:55" ht="11.25" customHeight="1">
      <c r="A109" s="291"/>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c r="AJ109" s="291"/>
      <c r="AK109" s="291"/>
      <c r="AL109" s="291"/>
      <c r="AM109" s="291"/>
      <c r="AN109" s="291"/>
      <c r="AO109" s="291"/>
      <c r="AP109" s="291"/>
      <c r="AQ109" s="291"/>
      <c r="AR109" s="291"/>
      <c r="AS109" s="291"/>
      <c r="AT109" s="291"/>
      <c r="AU109" s="291"/>
      <c r="AV109" s="291"/>
      <c r="AW109" s="291"/>
      <c r="AX109" s="291"/>
      <c r="AY109" s="291"/>
      <c r="AZ109" s="291"/>
      <c r="BA109" s="291"/>
      <c r="BC109" s="71"/>
    </row>
    <row r="110" spans="1:55" ht="11.25" customHeight="1" thickBot="1">
      <c r="A110" s="485"/>
      <c r="B110" s="485"/>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485"/>
      <c r="AY110" s="485"/>
      <c r="AZ110" s="485"/>
      <c r="BA110" s="485"/>
      <c r="BC110" s="71"/>
    </row>
    <row r="111" spans="1:55" ht="11.25" customHeight="1">
      <c r="A111" s="486" t="s">
        <v>107</v>
      </c>
      <c r="B111" s="486"/>
      <c r="C111" s="486"/>
      <c r="D111" s="486"/>
      <c r="E111" s="486"/>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6"/>
      <c r="AK111" s="478" t="s">
        <v>108</v>
      </c>
      <c r="AL111" s="475"/>
      <c r="AM111" s="488"/>
      <c r="AN111" s="489">
        <f>AN26</f>
        <v>0</v>
      </c>
      <c r="AO111" s="475"/>
      <c r="AP111" s="474">
        <f>AP26</f>
        <v>0</v>
      </c>
      <c r="AQ111" s="474"/>
      <c r="AR111" s="475" t="s">
        <v>78</v>
      </c>
      <c r="AS111" s="475"/>
      <c r="AT111" s="474">
        <f>AT26</f>
        <v>0</v>
      </c>
      <c r="AU111" s="474"/>
      <c r="AV111" s="475" t="s">
        <v>79</v>
      </c>
      <c r="AW111" s="475"/>
      <c r="AX111" s="474">
        <f>AX26</f>
        <v>0</v>
      </c>
      <c r="AY111" s="474"/>
      <c r="AZ111" s="475" t="s">
        <v>80</v>
      </c>
      <c r="BA111" s="476"/>
      <c r="BC111" s="71"/>
    </row>
    <row r="112" spans="1:55" ht="11.25" customHeight="1" thickBot="1">
      <c r="A112" s="487"/>
      <c r="B112" s="487"/>
      <c r="C112" s="487"/>
      <c r="D112" s="487"/>
      <c r="E112" s="487"/>
      <c r="F112" s="487"/>
      <c r="G112" s="487"/>
      <c r="H112" s="487"/>
      <c r="I112" s="487"/>
      <c r="J112" s="487"/>
      <c r="K112" s="487"/>
      <c r="L112" s="487"/>
      <c r="M112" s="487"/>
      <c r="N112" s="487"/>
      <c r="O112" s="487"/>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09"/>
      <c r="AL112" s="410"/>
      <c r="AM112" s="416"/>
      <c r="AN112" s="415"/>
      <c r="AO112" s="410"/>
      <c r="AP112" s="454"/>
      <c r="AQ112" s="454"/>
      <c r="AR112" s="410"/>
      <c r="AS112" s="410"/>
      <c r="AT112" s="454"/>
      <c r="AU112" s="454"/>
      <c r="AV112" s="410"/>
      <c r="AW112" s="410"/>
      <c r="AX112" s="454"/>
      <c r="AY112" s="454"/>
      <c r="AZ112" s="410"/>
      <c r="BA112" s="477"/>
      <c r="BC112" s="71"/>
    </row>
    <row r="113" spans="1:55" ht="11.25" customHeight="1">
      <c r="A113" s="478" t="s">
        <v>113</v>
      </c>
      <c r="B113" s="475"/>
      <c r="C113" s="475"/>
      <c r="D113" s="475"/>
      <c r="E113" s="475"/>
      <c r="F113" s="475"/>
      <c r="G113" s="479" t="s">
        <v>114</v>
      </c>
      <c r="H113" s="480"/>
      <c r="I113" s="480"/>
      <c r="J113" s="480"/>
      <c r="K113" s="480"/>
      <c r="L113" s="481"/>
      <c r="M113" s="482">
        <f>M28</f>
        <v>0</v>
      </c>
      <c r="N113" s="474"/>
      <c r="O113" s="474"/>
      <c r="P113" s="474"/>
      <c r="Q113" s="474"/>
      <c r="R113" s="474"/>
      <c r="S113" s="474"/>
      <c r="T113" s="474"/>
      <c r="U113" s="474"/>
      <c r="V113" s="474"/>
      <c r="W113" s="474"/>
      <c r="X113" s="474"/>
      <c r="Y113" s="474"/>
      <c r="Z113" s="474"/>
      <c r="AA113" s="474"/>
      <c r="AB113" s="474"/>
      <c r="AC113" s="474"/>
      <c r="AD113" s="474"/>
      <c r="AE113" s="474"/>
      <c r="AF113" s="474"/>
      <c r="AG113" s="483"/>
      <c r="AH113" s="475" t="s">
        <v>219</v>
      </c>
      <c r="AI113" s="474">
        <f>AI28</f>
        <v>0</v>
      </c>
      <c r="AJ113" s="474"/>
      <c r="AK113" s="353"/>
      <c r="AL113" s="353"/>
      <c r="AM113" s="300" t="s">
        <v>218</v>
      </c>
      <c r="AN113" s="365" t="s">
        <v>115</v>
      </c>
      <c r="AO113" s="365"/>
      <c r="AP113" s="352">
        <f>AP28</f>
        <v>0</v>
      </c>
      <c r="AQ113" s="352"/>
      <c r="AR113" s="352"/>
      <c r="AS113" s="352"/>
      <c r="AT113" s="352"/>
      <c r="AU113" s="352"/>
      <c r="AV113" s="352"/>
      <c r="AW113" s="352"/>
      <c r="AX113" s="352"/>
      <c r="AY113" s="352"/>
      <c r="AZ113" s="300" t="s">
        <v>116</v>
      </c>
      <c r="BA113" s="468"/>
      <c r="BC113" s="71"/>
    </row>
    <row r="114" spans="1:55" ht="11.25" customHeight="1">
      <c r="A114" s="379"/>
      <c r="B114" s="300"/>
      <c r="C114" s="300"/>
      <c r="D114" s="300"/>
      <c r="E114" s="300"/>
      <c r="F114" s="300"/>
      <c r="G114" s="346"/>
      <c r="H114" s="347"/>
      <c r="I114" s="347"/>
      <c r="J114" s="347"/>
      <c r="K114" s="347"/>
      <c r="L114" s="348"/>
      <c r="M114" s="404"/>
      <c r="N114" s="353"/>
      <c r="O114" s="353"/>
      <c r="P114" s="353"/>
      <c r="Q114" s="353"/>
      <c r="R114" s="353"/>
      <c r="S114" s="353"/>
      <c r="T114" s="353"/>
      <c r="U114" s="353"/>
      <c r="V114" s="353"/>
      <c r="W114" s="353"/>
      <c r="X114" s="353"/>
      <c r="Y114" s="353"/>
      <c r="Z114" s="353"/>
      <c r="AA114" s="353"/>
      <c r="AB114" s="353"/>
      <c r="AC114" s="353"/>
      <c r="AD114" s="353"/>
      <c r="AE114" s="353"/>
      <c r="AF114" s="353"/>
      <c r="AG114" s="405"/>
      <c r="AH114" s="300"/>
      <c r="AI114" s="353"/>
      <c r="AJ114" s="353"/>
      <c r="AK114" s="353"/>
      <c r="AL114" s="353"/>
      <c r="AM114" s="300"/>
      <c r="AN114" s="300"/>
      <c r="AO114" s="300"/>
      <c r="AP114" s="353"/>
      <c r="AQ114" s="353"/>
      <c r="AR114" s="353"/>
      <c r="AS114" s="353"/>
      <c r="AT114" s="353"/>
      <c r="AU114" s="353"/>
      <c r="AV114" s="353"/>
      <c r="AW114" s="353"/>
      <c r="AX114" s="353"/>
      <c r="AY114" s="353"/>
      <c r="AZ114" s="300"/>
      <c r="BA114" s="468"/>
      <c r="BC114" s="71"/>
    </row>
    <row r="115" spans="1:55" ht="11.25" customHeight="1">
      <c r="A115" s="379"/>
      <c r="B115" s="300"/>
      <c r="C115" s="300"/>
      <c r="D115" s="300"/>
      <c r="E115" s="300"/>
      <c r="F115" s="300"/>
      <c r="G115" s="346"/>
      <c r="H115" s="347"/>
      <c r="I115" s="347"/>
      <c r="J115" s="347"/>
      <c r="K115" s="347"/>
      <c r="L115" s="348"/>
      <c r="M115" s="387"/>
      <c r="N115" s="388"/>
      <c r="O115" s="388"/>
      <c r="P115" s="388"/>
      <c r="Q115" s="388"/>
      <c r="R115" s="388"/>
      <c r="S115" s="388"/>
      <c r="T115" s="388"/>
      <c r="U115" s="388"/>
      <c r="V115" s="388"/>
      <c r="W115" s="388"/>
      <c r="X115" s="388"/>
      <c r="Y115" s="388"/>
      <c r="Z115" s="388"/>
      <c r="AA115" s="388"/>
      <c r="AB115" s="388"/>
      <c r="AC115" s="388"/>
      <c r="AD115" s="388"/>
      <c r="AE115" s="388"/>
      <c r="AF115" s="388"/>
      <c r="AG115" s="389"/>
      <c r="AH115" s="301"/>
      <c r="AI115" s="388"/>
      <c r="AJ115" s="388"/>
      <c r="AK115" s="388"/>
      <c r="AL115" s="388"/>
      <c r="AM115" s="301"/>
      <c r="AN115" s="301"/>
      <c r="AO115" s="301"/>
      <c r="AP115" s="388"/>
      <c r="AQ115" s="388"/>
      <c r="AR115" s="388"/>
      <c r="AS115" s="388"/>
      <c r="AT115" s="388"/>
      <c r="AU115" s="388"/>
      <c r="AV115" s="388"/>
      <c r="AW115" s="388"/>
      <c r="AX115" s="388"/>
      <c r="AY115" s="388"/>
      <c r="AZ115" s="301"/>
      <c r="BA115" s="469"/>
      <c r="BC115" s="71"/>
    </row>
    <row r="116" spans="1:55" ht="11.25" customHeight="1">
      <c r="A116" s="379"/>
      <c r="B116" s="300"/>
      <c r="C116" s="300"/>
      <c r="D116" s="300"/>
      <c r="E116" s="300"/>
      <c r="F116" s="300"/>
      <c r="G116" s="346" t="s">
        <v>123</v>
      </c>
      <c r="H116" s="347"/>
      <c r="I116" s="347"/>
      <c r="J116" s="347"/>
      <c r="K116" s="347"/>
      <c r="L116" s="348"/>
      <c r="M116" s="450">
        <f>M31</f>
        <v>0</v>
      </c>
      <c r="N116" s="302"/>
      <c r="O116" s="302"/>
      <c r="P116" s="302"/>
      <c r="Q116" s="302"/>
      <c r="R116" s="304">
        <f>R31</f>
        <v>0</v>
      </c>
      <c r="S116" s="304"/>
      <c r="T116" s="304"/>
      <c r="U116" s="302" t="s">
        <v>78</v>
      </c>
      <c r="V116" s="302"/>
      <c r="W116" s="304">
        <f>W31</f>
        <v>0</v>
      </c>
      <c r="X116" s="304"/>
      <c r="Y116" s="304"/>
      <c r="Z116" s="302" t="s">
        <v>79</v>
      </c>
      <c r="AA116" s="302"/>
      <c r="AB116" s="304">
        <f>AB31</f>
        <v>0</v>
      </c>
      <c r="AC116" s="304"/>
      <c r="AD116" s="304"/>
      <c r="AE116" s="302" t="s">
        <v>80</v>
      </c>
      <c r="AF116" s="341"/>
      <c r="AG116" s="306" t="s">
        <v>124</v>
      </c>
      <c r="AH116" s="302"/>
      <c r="AI116" s="302"/>
      <c r="AJ116" s="302"/>
      <c r="AK116" s="341"/>
      <c r="AL116" s="306" t="s">
        <v>125</v>
      </c>
      <c r="AM116" s="302"/>
      <c r="AN116" s="302">
        <f>AN31</f>
        <v>0</v>
      </c>
      <c r="AO116" s="302"/>
      <c r="AP116" s="304">
        <f>AP31</f>
        <v>0</v>
      </c>
      <c r="AQ116" s="304"/>
      <c r="AR116" s="347" t="s">
        <v>78</v>
      </c>
      <c r="AS116" s="347"/>
      <c r="AT116" s="470">
        <f>AT31</f>
        <v>0</v>
      </c>
      <c r="AU116" s="470"/>
      <c r="AV116" s="347" t="s">
        <v>79</v>
      </c>
      <c r="AW116" s="347"/>
      <c r="AX116" s="470">
        <f>AX31</f>
        <v>0</v>
      </c>
      <c r="AY116" s="470"/>
      <c r="AZ116" s="347" t="s">
        <v>80</v>
      </c>
      <c r="BA116" s="472"/>
      <c r="BC116" s="71"/>
    </row>
    <row r="117" spans="1:55" ht="11.25" customHeight="1">
      <c r="A117" s="379"/>
      <c r="B117" s="300"/>
      <c r="C117" s="300"/>
      <c r="D117" s="300"/>
      <c r="E117" s="300"/>
      <c r="F117" s="300"/>
      <c r="G117" s="346"/>
      <c r="H117" s="347"/>
      <c r="I117" s="347"/>
      <c r="J117" s="347"/>
      <c r="K117" s="347"/>
      <c r="L117" s="348"/>
      <c r="M117" s="451"/>
      <c r="N117" s="294"/>
      <c r="O117" s="294"/>
      <c r="P117" s="294"/>
      <c r="Q117" s="294"/>
      <c r="R117" s="453"/>
      <c r="S117" s="453"/>
      <c r="T117" s="453"/>
      <c r="U117" s="300"/>
      <c r="V117" s="300"/>
      <c r="W117" s="353"/>
      <c r="X117" s="353"/>
      <c r="Y117" s="353"/>
      <c r="Z117" s="300"/>
      <c r="AA117" s="300"/>
      <c r="AB117" s="353"/>
      <c r="AC117" s="353"/>
      <c r="AD117" s="353"/>
      <c r="AE117" s="300"/>
      <c r="AF117" s="490"/>
      <c r="AG117" s="307"/>
      <c r="AH117" s="300"/>
      <c r="AI117" s="300"/>
      <c r="AJ117" s="300"/>
      <c r="AK117" s="490"/>
      <c r="AL117" s="308"/>
      <c r="AM117" s="301"/>
      <c r="AN117" s="301"/>
      <c r="AO117" s="301"/>
      <c r="AP117" s="388"/>
      <c r="AQ117" s="388"/>
      <c r="AR117" s="347"/>
      <c r="AS117" s="347"/>
      <c r="AT117" s="470"/>
      <c r="AU117" s="470"/>
      <c r="AV117" s="347"/>
      <c r="AW117" s="347"/>
      <c r="AX117" s="470"/>
      <c r="AY117" s="470"/>
      <c r="AZ117" s="347"/>
      <c r="BA117" s="472"/>
      <c r="BC117" s="71"/>
    </row>
    <row r="118" spans="1:55" ht="11.25" customHeight="1">
      <c r="A118" s="379"/>
      <c r="B118" s="300"/>
      <c r="C118" s="300"/>
      <c r="D118" s="300"/>
      <c r="E118" s="300"/>
      <c r="F118" s="300"/>
      <c r="G118" s="346"/>
      <c r="H118" s="347"/>
      <c r="I118" s="347"/>
      <c r="J118" s="347"/>
      <c r="K118" s="347"/>
      <c r="L118" s="348"/>
      <c r="M118" s="451"/>
      <c r="N118" s="294"/>
      <c r="O118" s="294"/>
      <c r="P118" s="294"/>
      <c r="Q118" s="294"/>
      <c r="R118" s="453"/>
      <c r="S118" s="453"/>
      <c r="T118" s="453"/>
      <c r="U118" s="300"/>
      <c r="V118" s="300"/>
      <c r="W118" s="353"/>
      <c r="X118" s="353"/>
      <c r="Y118" s="353"/>
      <c r="Z118" s="300"/>
      <c r="AA118" s="300"/>
      <c r="AB118" s="353"/>
      <c r="AC118" s="353"/>
      <c r="AD118" s="353"/>
      <c r="AE118" s="300"/>
      <c r="AF118" s="490"/>
      <c r="AG118" s="307"/>
      <c r="AH118" s="300"/>
      <c r="AI118" s="300"/>
      <c r="AJ118" s="300"/>
      <c r="AK118" s="490"/>
      <c r="AL118" s="300" t="s">
        <v>130</v>
      </c>
      <c r="AM118" s="300"/>
      <c r="AN118" s="302">
        <f>AN33</f>
        <v>0</v>
      </c>
      <c r="AO118" s="302"/>
      <c r="AP118" s="304">
        <f>AP33</f>
        <v>0</v>
      </c>
      <c r="AQ118" s="304"/>
      <c r="AR118" s="347" t="s">
        <v>78</v>
      </c>
      <c r="AS118" s="347"/>
      <c r="AT118" s="470">
        <f>AT33</f>
        <v>0</v>
      </c>
      <c r="AU118" s="470"/>
      <c r="AV118" s="347" t="s">
        <v>79</v>
      </c>
      <c r="AW118" s="347"/>
      <c r="AX118" s="470">
        <f>AX33</f>
        <v>0</v>
      </c>
      <c r="AY118" s="470"/>
      <c r="AZ118" s="347" t="s">
        <v>80</v>
      </c>
      <c r="BA118" s="472"/>
      <c r="BC118" s="71"/>
    </row>
    <row r="119" spans="1:55" ht="11.25" customHeight="1">
      <c r="A119" s="409"/>
      <c r="B119" s="410"/>
      <c r="C119" s="410"/>
      <c r="D119" s="410"/>
      <c r="E119" s="410"/>
      <c r="F119" s="410"/>
      <c r="G119" s="411"/>
      <c r="H119" s="412"/>
      <c r="I119" s="412"/>
      <c r="J119" s="412"/>
      <c r="K119" s="412"/>
      <c r="L119" s="413"/>
      <c r="M119" s="452"/>
      <c r="N119" s="410"/>
      <c r="O119" s="410"/>
      <c r="P119" s="410"/>
      <c r="Q119" s="410"/>
      <c r="R119" s="454"/>
      <c r="S119" s="454"/>
      <c r="T119" s="454"/>
      <c r="U119" s="410"/>
      <c r="V119" s="410"/>
      <c r="W119" s="454"/>
      <c r="X119" s="454"/>
      <c r="Y119" s="454"/>
      <c r="Z119" s="410"/>
      <c r="AA119" s="410"/>
      <c r="AB119" s="454"/>
      <c r="AC119" s="454"/>
      <c r="AD119" s="454"/>
      <c r="AE119" s="410"/>
      <c r="AF119" s="416"/>
      <c r="AG119" s="415"/>
      <c r="AH119" s="410"/>
      <c r="AI119" s="410"/>
      <c r="AJ119" s="410"/>
      <c r="AK119" s="416"/>
      <c r="AL119" s="410"/>
      <c r="AM119" s="410"/>
      <c r="AN119" s="410"/>
      <c r="AO119" s="410"/>
      <c r="AP119" s="454"/>
      <c r="AQ119" s="454"/>
      <c r="AR119" s="412"/>
      <c r="AS119" s="412"/>
      <c r="AT119" s="471"/>
      <c r="AU119" s="471"/>
      <c r="AV119" s="412"/>
      <c r="AW119" s="412"/>
      <c r="AX119" s="471"/>
      <c r="AY119" s="471"/>
      <c r="AZ119" s="412"/>
      <c r="BA119" s="473"/>
      <c r="BC119" s="71"/>
    </row>
    <row r="120" spans="1:55" ht="11.25" customHeight="1">
      <c r="A120" s="408" t="s">
        <v>135</v>
      </c>
      <c r="B120" s="427"/>
      <c r="C120" s="427"/>
      <c r="D120" s="427"/>
      <c r="E120" s="428"/>
      <c r="F120" s="428"/>
      <c r="G120" s="435" t="s">
        <v>223</v>
      </c>
      <c r="H120" s="436"/>
      <c r="I120" s="436"/>
      <c r="J120" s="436"/>
      <c r="K120" s="436"/>
      <c r="L120" s="436"/>
      <c r="M120" s="352">
        <f>M35</f>
        <v>0</v>
      </c>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439"/>
      <c r="AU120" s="440"/>
      <c r="AV120" s="440"/>
      <c r="AW120" s="440"/>
      <c r="AX120" s="440"/>
      <c r="AY120" s="440"/>
      <c r="AZ120" s="440"/>
      <c r="BA120" s="441"/>
      <c r="BC120" s="71"/>
    </row>
    <row r="121" spans="1:55" ht="11.25" customHeight="1">
      <c r="A121" s="429"/>
      <c r="B121" s="430"/>
      <c r="C121" s="430"/>
      <c r="D121" s="430"/>
      <c r="E121" s="431"/>
      <c r="F121" s="431"/>
      <c r="G121" s="437"/>
      <c r="H121" s="438"/>
      <c r="I121" s="438"/>
      <c r="J121" s="438"/>
      <c r="K121" s="438"/>
      <c r="L121" s="43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388"/>
      <c r="AK121" s="388"/>
      <c r="AL121" s="388"/>
      <c r="AM121" s="388"/>
      <c r="AN121" s="388"/>
      <c r="AO121" s="388"/>
      <c r="AP121" s="388"/>
      <c r="AQ121" s="388"/>
      <c r="AR121" s="388"/>
      <c r="AS121" s="388"/>
      <c r="AT121" s="442"/>
      <c r="AU121" s="443"/>
      <c r="AV121" s="443"/>
      <c r="AW121" s="443"/>
      <c r="AX121" s="443"/>
      <c r="AY121" s="443"/>
      <c r="AZ121" s="443"/>
      <c r="BA121" s="444"/>
      <c r="BC121" s="71"/>
    </row>
    <row r="122" spans="1:55" ht="11.25" customHeight="1">
      <c r="A122" s="429"/>
      <c r="B122" s="430"/>
      <c r="C122" s="430"/>
      <c r="D122" s="430"/>
      <c r="E122" s="431"/>
      <c r="F122" s="431"/>
      <c r="G122" s="306" t="s">
        <v>140</v>
      </c>
      <c r="H122" s="302"/>
      <c r="I122" s="302"/>
      <c r="J122" s="302"/>
      <c r="K122" s="302"/>
      <c r="L122" s="355"/>
      <c r="M122" s="304">
        <f>M37</f>
        <v>0</v>
      </c>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04"/>
      <c r="AJ122" s="304"/>
      <c r="AK122" s="304"/>
      <c r="AL122" s="304"/>
      <c r="AM122" s="304"/>
      <c r="AN122" s="304"/>
      <c r="AO122" s="304"/>
      <c r="AP122" s="304"/>
      <c r="AQ122" s="304"/>
      <c r="AR122" s="304"/>
      <c r="AS122" s="304"/>
      <c r="AT122" s="442"/>
      <c r="AU122" s="443"/>
      <c r="AV122" s="443"/>
      <c r="AW122" s="443"/>
      <c r="AX122" s="443"/>
      <c r="AY122" s="443"/>
      <c r="AZ122" s="443"/>
      <c r="BA122" s="444"/>
      <c r="BC122" s="71"/>
    </row>
    <row r="123" spans="1:55" ht="11.25" customHeight="1">
      <c r="A123" s="429"/>
      <c r="B123" s="430"/>
      <c r="C123" s="430"/>
      <c r="D123" s="430"/>
      <c r="E123" s="431"/>
      <c r="F123" s="431"/>
      <c r="G123" s="307"/>
      <c r="H123" s="300"/>
      <c r="I123" s="300"/>
      <c r="J123" s="300"/>
      <c r="K123" s="300"/>
      <c r="L123" s="448"/>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442"/>
      <c r="AU123" s="443"/>
      <c r="AV123" s="443"/>
      <c r="AW123" s="443"/>
      <c r="AX123" s="443"/>
      <c r="AY123" s="443"/>
      <c r="AZ123" s="443"/>
      <c r="BA123" s="444"/>
      <c r="BC123" s="71"/>
    </row>
    <row r="124" spans="1:55" ht="11.25" customHeight="1">
      <c r="A124" s="429"/>
      <c r="B124" s="430"/>
      <c r="C124" s="430"/>
      <c r="D124" s="430"/>
      <c r="E124" s="431"/>
      <c r="F124" s="431"/>
      <c r="G124" s="308"/>
      <c r="H124" s="301"/>
      <c r="I124" s="301"/>
      <c r="J124" s="301"/>
      <c r="K124" s="301"/>
      <c r="L124" s="384"/>
      <c r="M124" s="388"/>
      <c r="N124" s="388"/>
      <c r="O124" s="388"/>
      <c r="P124" s="388"/>
      <c r="Q124" s="388"/>
      <c r="R124" s="388"/>
      <c r="S124" s="388"/>
      <c r="T124" s="388"/>
      <c r="U124" s="388"/>
      <c r="V124" s="388"/>
      <c r="W124" s="388"/>
      <c r="X124" s="388"/>
      <c r="Y124" s="388"/>
      <c r="Z124" s="388"/>
      <c r="AA124" s="388"/>
      <c r="AB124" s="388"/>
      <c r="AC124" s="388"/>
      <c r="AD124" s="388"/>
      <c r="AE124" s="388"/>
      <c r="AF124" s="388"/>
      <c r="AG124" s="388"/>
      <c r="AH124" s="388"/>
      <c r="AI124" s="388"/>
      <c r="AJ124" s="388"/>
      <c r="AK124" s="388"/>
      <c r="AL124" s="388"/>
      <c r="AM124" s="388"/>
      <c r="AN124" s="388"/>
      <c r="AO124" s="388"/>
      <c r="AP124" s="388"/>
      <c r="AQ124" s="388"/>
      <c r="AR124" s="388"/>
      <c r="AS124" s="388"/>
      <c r="AT124" s="445"/>
      <c r="AU124" s="446"/>
      <c r="AV124" s="446"/>
      <c r="AW124" s="446"/>
      <c r="AX124" s="446"/>
      <c r="AY124" s="446"/>
      <c r="AZ124" s="446"/>
      <c r="BA124" s="447"/>
      <c r="BC124" s="71"/>
    </row>
    <row r="125" spans="1:55" ht="15" customHeight="1">
      <c r="A125" s="429"/>
      <c r="B125" s="430"/>
      <c r="C125" s="430"/>
      <c r="D125" s="430"/>
      <c r="E125" s="431"/>
      <c r="F125" s="431"/>
      <c r="G125" s="449" t="s">
        <v>147</v>
      </c>
      <c r="H125" s="424"/>
      <c r="I125" s="424"/>
      <c r="J125" s="424"/>
      <c r="K125" s="424"/>
      <c r="L125" s="424"/>
      <c r="M125" s="302" t="s">
        <v>226</v>
      </c>
      <c r="N125" s="302"/>
      <c r="O125" s="331">
        <f>O40</f>
        <v>0</v>
      </c>
      <c r="P125" s="332"/>
      <c r="Q125" s="332"/>
      <c r="R125" s="82" t="s">
        <v>225</v>
      </c>
      <c r="S125" s="331">
        <f>S40</f>
        <v>0</v>
      </c>
      <c r="T125" s="356"/>
      <c r="U125" s="356"/>
      <c r="V125" s="356"/>
      <c r="W125" s="356"/>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8"/>
      <c r="BC125" s="71"/>
    </row>
    <row r="126" spans="1:55" ht="11.25" customHeight="1">
      <c r="A126" s="429"/>
      <c r="B126" s="430"/>
      <c r="C126" s="430"/>
      <c r="D126" s="430"/>
      <c r="E126" s="431"/>
      <c r="F126" s="431"/>
      <c r="G126" s="423"/>
      <c r="H126" s="424"/>
      <c r="I126" s="424"/>
      <c r="J126" s="424"/>
      <c r="K126" s="424"/>
      <c r="L126" s="424"/>
      <c r="M126" s="359">
        <f>M41</f>
        <v>0</v>
      </c>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f>AH41</f>
        <v>0</v>
      </c>
      <c r="AI126" s="360"/>
      <c r="AJ126" s="360"/>
      <c r="AK126" s="360"/>
      <c r="AL126" s="360"/>
      <c r="AM126" s="360"/>
      <c r="AN126" s="360"/>
      <c r="AO126" s="360"/>
      <c r="AP126" s="360"/>
      <c r="AQ126" s="360"/>
      <c r="AR126" s="360"/>
      <c r="AS126" s="360"/>
      <c r="AT126" s="360"/>
      <c r="AU126" s="360"/>
      <c r="AV126" s="360"/>
      <c r="AW126" s="360"/>
      <c r="AX126" s="360"/>
      <c r="AY126" s="360"/>
      <c r="AZ126" s="360"/>
      <c r="BA126" s="363"/>
      <c r="BC126" s="71"/>
    </row>
    <row r="127" spans="1:55" ht="11.25" customHeight="1">
      <c r="A127" s="429"/>
      <c r="B127" s="430"/>
      <c r="C127" s="430"/>
      <c r="D127" s="430"/>
      <c r="E127" s="431"/>
      <c r="F127" s="431"/>
      <c r="G127" s="423"/>
      <c r="H127" s="424"/>
      <c r="I127" s="424"/>
      <c r="J127" s="424"/>
      <c r="K127" s="424"/>
      <c r="L127" s="424"/>
      <c r="M127" s="361"/>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4"/>
      <c r="BC127" s="71"/>
    </row>
    <row r="128" spans="1:55" ht="11.25" customHeight="1">
      <c r="A128" s="429"/>
      <c r="B128" s="430"/>
      <c r="C128" s="430"/>
      <c r="D128" s="430"/>
      <c r="E128" s="431"/>
      <c r="F128" s="431"/>
      <c r="G128" s="423" t="s">
        <v>229</v>
      </c>
      <c r="H128" s="424"/>
      <c r="I128" s="424"/>
      <c r="J128" s="424"/>
      <c r="K128" s="424"/>
      <c r="L128" s="424"/>
      <c r="M128" s="407">
        <f>M43</f>
        <v>0</v>
      </c>
      <c r="N128" s="334"/>
      <c r="O128" s="334"/>
      <c r="P128" s="334"/>
      <c r="Q128" s="334"/>
      <c r="R128" s="302" t="s">
        <v>228</v>
      </c>
      <c r="S128" s="407">
        <f>S43</f>
        <v>0</v>
      </c>
      <c r="T128" s="334"/>
      <c r="U128" s="334"/>
      <c r="V128" s="334"/>
      <c r="W128" s="334"/>
      <c r="X128" s="302" t="s">
        <v>227</v>
      </c>
      <c r="Y128" s="407">
        <f>Y43</f>
        <v>0</v>
      </c>
      <c r="Z128" s="334"/>
      <c r="AA128" s="334"/>
      <c r="AB128" s="334"/>
      <c r="AC128" s="334"/>
      <c r="AD128" s="334"/>
      <c r="AE128" s="285"/>
      <c r="AF128" s="285"/>
      <c r="AG128" s="285"/>
      <c r="AH128" s="285"/>
      <c r="AI128" s="285"/>
      <c r="AJ128" s="285"/>
      <c r="AK128" s="285"/>
      <c r="AL128" s="285"/>
      <c r="AM128" s="285"/>
      <c r="AN128" s="285"/>
      <c r="AO128" s="285"/>
      <c r="AP128" s="285"/>
      <c r="AQ128" s="285"/>
      <c r="AR128" s="285"/>
      <c r="AS128" s="285"/>
      <c r="AT128" s="285"/>
      <c r="AU128" s="285"/>
      <c r="AV128" s="285"/>
      <c r="AW128" s="285"/>
      <c r="AX128" s="285"/>
      <c r="AY128" s="285"/>
      <c r="AZ128" s="285"/>
      <c r="BA128" s="455"/>
      <c r="BC128" s="71"/>
    </row>
    <row r="129" spans="1:55" ht="11.25" customHeight="1">
      <c r="A129" s="432"/>
      <c r="B129" s="433"/>
      <c r="C129" s="433"/>
      <c r="D129" s="433"/>
      <c r="E129" s="434"/>
      <c r="F129" s="434"/>
      <c r="G129" s="425"/>
      <c r="H129" s="426"/>
      <c r="I129" s="426"/>
      <c r="J129" s="426"/>
      <c r="K129" s="426"/>
      <c r="L129" s="426"/>
      <c r="M129" s="417"/>
      <c r="N129" s="417"/>
      <c r="O129" s="417"/>
      <c r="P129" s="417"/>
      <c r="Q129" s="417"/>
      <c r="R129" s="410"/>
      <c r="S129" s="417"/>
      <c r="T129" s="417"/>
      <c r="U129" s="417"/>
      <c r="V129" s="417"/>
      <c r="W129" s="417"/>
      <c r="X129" s="410"/>
      <c r="Y129" s="417"/>
      <c r="Z129" s="417"/>
      <c r="AA129" s="417"/>
      <c r="AB129" s="417"/>
      <c r="AC129" s="417"/>
      <c r="AD129" s="417"/>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7"/>
      <c r="BC129" s="71"/>
    </row>
    <row r="130" spans="1:55" ht="11.25" customHeight="1">
      <c r="A130" s="458" t="s">
        <v>158</v>
      </c>
      <c r="B130" s="365"/>
      <c r="C130" s="365"/>
      <c r="D130" s="365"/>
      <c r="E130" s="365"/>
      <c r="F130" s="459"/>
      <c r="G130" s="439" t="s">
        <v>159</v>
      </c>
      <c r="H130" s="365"/>
      <c r="I130" s="365"/>
      <c r="J130" s="365"/>
      <c r="K130" s="365"/>
      <c r="L130" s="460"/>
      <c r="M130" s="385">
        <f>M45</f>
        <v>0</v>
      </c>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462"/>
      <c r="BC130" s="71"/>
    </row>
    <row r="131" spans="1:55" ht="11.25" customHeight="1">
      <c r="A131" s="409"/>
      <c r="B131" s="410"/>
      <c r="C131" s="410"/>
      <c r="D131" s="410"/>
      <c r="E131" s="410"/>
      <c r="F131" s="416"/>
      <c r="G131" s="415"/>
      <c r="H131" s="410"/>
      <c r="I131" s="410"/>
      <c r="J131" s="410"/>
      <c r="K131" s="410"/>
      <c r="L131" s="461"/>
      <c r="M131" s="463"/>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c r="AP131" s="454"/>
      <c r="AQ131" s="454"/>
      <c r="AR131" s="454"/>
      <c r="AS131" s="454"/>
      <c r="AT131" s="454"/>
      <c r="AU131" s="454"/>
      <c r="AV131" s="454"/>
      <c r="AW131" s="454"/>
      <c r="AX131" s="454"/>
      <c r="AY131" s="454"/>
      <c r="AZ131" s="454"/>
      <c r="BA131" s="464"/>
      <c r="BC131" s="71"/>
    </row>
    <row r="132" spans="1:55" ht="11.25" customHeight="1">
      <c r="A132" s="408" t="s">
        <v>164</v>
      </c>
      <c r="B132" s="427"/>
      <c r="C132" s="427"/>
      <c r="D132" s="427"/>
      <c r="E132" s="428"/>
      <c r="F132" s="428"/>
      <c r="G132" s="381" t="s">
        <v>223</v>
      </c>
      <c r="H132" s="382"/>
      <c r="I132" s="382"/>
      <c r="J132" s="382"/>
      <c r="K132" s="382"/>
      <c r="L132" s="383"/>
      <c r="M132" s="352">
        <f>M47</f>
        <v>0</v>
      </c>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462"/>
      <c r="BC132" s="71"/>
    </row>
    <row r="133" spans="1:55" ht="11.25" customHeight="1">
      <c r="A133" s="429"/>
      <c r="B133" s="430"/>
      <c r="C133" s="430"/>
      <c r="D133" s="430"/>
      <c r="E133" s="431"/>
      <c r="F133" s="431"/>
      <c r="G133" s="323"/>
      <c r="H133" s="324"/>
      <c r="I133" s="324"/>
      <c r="J133" s="324"/>
      <c r="K133" s="324"/>
      <c r="L133" s="465"/>
      <c r="M133" s="388"/>
      <c r="N133" s="388"/>
      <c r="O133" s="388"/>
      <c r="P133" s="388"/>
      <c r="Q133" s="388"/>
      <c r="R133" s="388"/>
      <c r="S133" s="388"/>
      <c r="T133" s="388"/>
      <c r="U133" s="388"/>
      <c r="V133" s="388"/>
      <c r="W133" s="388"/>
      <c r="X133" s="388"/>
      <c r="Y133" s="388"/>
      <c r="Z133" s="388"/>
      <c r="AA133" s="388"/>
      <c r="AB133" s="388"/>
      <c r="AC133" s="388"/>
      <c r="AD133" s="388"/>
      <c r="AE133" s="388"/>
      <c r="AF133" s="388"/>
      <c r="AG133" s="388"/>
      <c r="AH133" s="388"/>
      <c r="AI133" s="388"/>
      <c r="AJ133" s="388"/>
      <c r="AK133" s="388"/>
      <c r="AL133" s="388"/>
      <c r="AM133" s="388"/>
      <c r="AN133" s="388"/>
      <c r="AO133" s="388"/>
      <c r="AP133" s="388"/>
      <c r="AQ133" s="388"/>
      <c r="AR133" s="388"/>
      <c r="AS133" s="388"/>
      <c r="AT133" s="388"/>
      <c r="AU133" s="388"/>
      <c r="AV133" s="388"/>
      <c r="AW133" s="388"/>
      <c r="AX133" s="388"/>
      <c r="AY133" s="388"/>
      <c r="AZ133" s="388"/>
      <c r="BA133" s="466"/>
      <c r="BC133" s="71"/>
    </row>
    <row r="134" spans="1:55" ht="11.25" customHeight="1">
      <c r="A134" s="429"/>
      <c r="B134" s="430"/>
      <c r="C134" s="430"/>
      <c r="D134" s="430"/>
      <c r="E134" s="431"/>
      <c r="F134" s="431"/>
      <c r="G134" s="306" t="s">
        <v>169</v>
      </c>
      <c r="H134" s="302"/>
      <c r="I134" s="302"/>
      <c r="J134" s="302"/>
      <c r="K134" s="302"/>
      <c r="L134" s="355"/>
      <c r="M134" s="353">
        <f>M49</f>
        <v>0</v>
      </c>
      <c r="N134" s="353"/>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3"/>
      <c r="AR134" s="353"/>
      <c r="AS134" s="353"/>
      <c r="AT134" s="453"/>
      <c r="AU134" s="453"/>
      <c r="AV134" s="453"/>
      <c r="AW134" s="453"/>
      <c r="AX134" s="453"/>
      <c r="AY134" s="453"/>
      <c r="AZ134" s="453"/>
      <c r="BA134" s="467"/>
      <c r="BC134" s="71"/>
    </row>
    <row r="135" spans="1:55" ht="11.25" customHeight="1">
      <c r="A135" s="429"/>
      <c r="B135" s="430"/>
      <c r="C135" s="430"/>
      <c r="D135" s="430"/>
      <c r="E135" s="431"/>
      <c r="F135" s="431"/>
      <c r="G135" s="307"/>
      <c r="H135" s="300"/>
      <c r="I135" s="300"/>
      <c r="J135" s="300"/>
      <c r="K135" s="300"/>
      <c r="L135" s="448"/>
      <c r="M135" s="353"/>
      <c r="N135" s="353"/>
      <c r="O135" s="353"/>
      <c r="P135" s="353"/>
      <c r="Q135" s="353"/>
      <c r="R135" s="353"/>
      <c r="S135" s="353"/>
      <c r="T135" s="353"/>
      <c r="U135" s="353"/>
      <c r="V135" s="353"/>
      <c r="W135" s="353"/>
      <c r="X135" s="353"/>
      <c r="Y135" s="353"/>
      <c r="Z135" s="353"/>
      <c r="AA135" s="353"/>
      <c r="AB135" s="353"/>
      <c r="AC135" s="353"/>
      <c r="AD135" s="353"/>
      <c r="AE135" s="353"/>
      <c r="AF135" s="353"/>
      <c r="AG135" s="353"/>
      <c r="AH135" s="353"/>
      <c r="AI135" s="353"/>
      <c r="AJ135" s="353"/>
      <c r="AK135" s="353"/>
      <c r="AL135" s="353"/>
      <c r="AM135" s="353"/>
      <c r="AN135" s="353"/>
      <c r="AO135" s="353"/>
      <c r="AP135" s="353"/>
      <c r="AQ135" s="353"/>
      <c r="AR135" s="353"/>
      <c r="AS135" s="353"/>
      <c r="AT135" s="453"/>
      <c r="AU135" s="453"/>
      <c r="AV135" s="453"/>
      <c r="AW135" s="453"/>
      <c r="AX135" s="453"/>
      <c r="AY135" s="453"/>
      <c r="AZ135" s="453"/>
      <c r="BA135" s="467"/>
    </row>
    <row r="136" spans="1:55" ht="11.25" customHeight="1">
      <c r="A136" s="429"/>
      <c r="B136" s="430"/>
      <c r="C136" s="430"/>
      <c r="D136" s="430"/>
      <c r="E136" s="431"/>
      <c r="F136" s="431"/>
      <c r="G136" s="308"/>
      <c r="H136" s="301"/>
      <c r="I136" s="301"/>
      <c r="J136" s="301"/>
      <c r="K136" s="301"/>
      <c r="L136" s="384"/>
      <c r="M136" s="388"/>
      <c r="N136" s="388"/>
      <c r="O136" s="388"/>
      <c r="P136" s="388"/>
      <c r="Q136" s="388"/>
      <c r="R136" s="388"/>
      <c r="S136" s="388"/>
      <c r="T136" s="388"/>
      <c r="U136" s="388"/>
      <c r="V136" s="388"/>
      <c r="W136" s="388"/>
      <c r="X136" s="388"/>
      <c r="Y136" s="388"/>
      <c r="Z136" s="388"/>
      <c r="AA136" s="388"/>
      <c r="AB136" s="388"/>
      <c r="AC136" s="388"/>
      <c r="AD136" s="388"/>
      <c r="AE136" s="388"/>
      <c r="AF136" s="388"/>
      <c r="AG136" s="388"/>
      <c r="AH136" s="388"/>
      <c r="AI136" s="388"/>
      <c r="AJ136" s="388"/>
      <c r="AK136" s="388"/>
      <c r="AL136" s="388"/>
      <c r="AM136" s="388"/>
      <c r="AN136" s="388"/>
      <c r="AO136" s="388"/>
      <c r="AP136" s="388"/>
      <c r="AQ136" s="388"/>
      <c r="AR136" s="388"/>
      <c r="AS136" s="388"/>
      <c r="AT136" s="388"/>
      <c r="AU136" s="388"/>
      <c r="AV136" s="388"/>
      <c r="AW136" s="388"/>
      <c r="AX136" s="388"/>
      <c r="AY136" s="388"/>
      <c r="AZ136" s="388"/>
      <c r="BA136" s="466"/>
    </row>
    <row r="137" spans="1:55" ht="15" customHeight="1">
      <c r="A137" s="429"/>
      <c r="B137" s="430"/>
      <c r="C137" s="430"/>
      <c r="D137" s="430"/>
      <c r="E137" s="431"/>
      <c r="F137" s="431"/>
      <c r="G137" s="449" t="s">
        <v>147</v>
      </c>
      <c r="H137" s="424"/>
      <c r="I137" s="424"/>
      <c r="J137" s="424"/>
      <c r="K137" s="424"/>
      <c r="L137" s="424"/>
      <c r="M137" s="302" t="s">
        <v>226</v>
      </c>
      <c r="N137" s="302"/>
      <c r="O137" s="331">
        <f>O52</f>
        <v>0</v>
      </c>
      <c r="P137" s="332"/>
      <c r="Q137" s="332"/>
      <c r="R137" s="82" t="s">
        <v>225</v>
      </c>
      <c r="S137" s="331">
        <f>S52</f>
        <v>0</v>
      </c>
      <c r="T137" s="356"/>
      <c r="U137" s="356"/>
      <c r="V137" s="356"/>
      <c r="W137" s="356"/>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8"/>
    </row>
    <row r="138" spans="1:55" ht="11.25" customHeight="1">
      <c r="A138" s="429"/>
      <c r="B138" s="430"/>
      <c r="C138" s="430"/>
      <c r="D138" s="430"/>
      <c r="E138" s="431"/>
      <c r="F138" s="431"/>
      <c r="G138" s="423"/>
      <c r="H138" s="424"/>
      <c r="I138" s="424"/>
      <c r="J138" s="424"/>
      <c r="K138" s="424"/>
      <c r="L138" s="424"/>
      <c r="M138" s="359">
        <f>M53</f>
        <v>0</v>
      </c>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f>AH53</f>
        <v>0</v>
      </c>
      <c r="AI138" s="360"/>
      <c r="AJ138" s="360"/>
      <c r="AK138" s="360"/>
      <c r="AL138" s="360"/>
      <c r="AM138" s="360"/>
      <c r="AN138" s="360"/>
      <c r="AO138" s="360"/>
      <c r="AP138" s="360"/>
      <c r="AQ138" s="360"/>
      <c r="AR138" s="360"/>
      <c r="AS138" s="360"/>
      <c r="AT138" s="360"/>
      <c r="AU138" s="360"/>
      <c r="AV138" s="360"/>
      <c r="AW138" s="360"/>
      <c r="AX138" s="360"/>
      <c r="AY138" s="360"/>
      <c r="AZ138" s="360"/>
      <c r="BA138" s="363"/>
    </row>
    <row r="139" spans="1:55" ht="11.25" customHeight="1">
      <c r="A139" s="429"/>
      <c r="B139" s="430"/>
      <c r="C139" s="430"/>
      <c r="D139" s="430"/>
      <c r="E139" s="431"/>
      <c r="F139" s="431"/>
      <c r="G139" s="423"/>
      <c r="H139" s="424"/>
      <c r="I139" s="424"/>
      <c r="J139" s="424"/>
      <c r="K139" s="424"/>
      <c r="L139" s="424"/>
      <c r="M139" s="361"/>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362"/>
      <c r="AM139" s="362"/>
      <c r="AN139" s="362"/>
      <c r="AO139" s="362"/>
      <c r="AP139" s="362"/>
      <c r="AQ139" s="362"/>
      <c r="AR139" s="362"/>
      <c r="AS139" s="362"/>
      <c r="AT139" s="362"/>
      <c r="AU139" s="362"/>
      <c r="AV139" s="362"/>
      <c r="AW139" s="362"/>
      <c r="AX139" s="362"/>
      <c r="AY139" s="362"/>
      <c r="AZ139" s="362"/>
      <c r="BA139" s="364"/>
    </row>
    <row r="140" spans="1:55" ht="11.25" customHeight="1">
      <c r="A140" s="429"/>
      <c r="B140" s="430"/>
      <c r="C140" s="430"/>
      <c r="D140" s="430"/>
      <c r="E140" s="431"/>
      <c r="F140" s="431"/>
      <c r="G140" s="423" t="s">
        <v>229</v>
      </c>
      <c r="H140" s="424"/>
      <c r="I140" s="424"/>
      <c r="J140" s="424"/>
      <c r="K140" s="424"/>
      <c r="L140" s="424"/>
      <c r="M140" s="407">
        <f>M55</f>
        <v>0</v>
      </c>
      <c r="N140" s="334"/>
      <c r="O140" s="334"/>
      <c r="P140" s="334"/>
      <c r="Q140" s="334"/>
      <c r="R140" s="302" t="s">
        <v>228</v>
      </c>
      <c r="S140" s="407">
        <f>S55</f>
        <v>0</v>
      </c>
      <c r="T140" s="334"/>
      <c r="U140" s="334"/>
      <c r="V140" s="334"/>
      <c r="W140" s="334"/>
      <c r="X140" s="302" t="s">
        <v>227</v>
      </c>
      <c r="Y140" s="407">
        <f>Y55</f>
        <v>0</v>
      </c>
      <c r="Z140" s="334"/>
      <c r="AA140" s="334"/>
      <c r="AB140" s="334"/>
      <c r="AC140" s="334"/>
      <c r="AD140" s="334"/>
      <c r="AE140" s="306" t="s">
        <v>230</v>
      </c>
      <c r="AF140" s="302"/>
      <c r="AG140" s="302"/>
      <c r="AH140" s="302"/>
      <c r="AI140" s="302"/>
      <c r="AJ140" s="341"/>
      <c r="AK140" s="407">
        <f>AK55</f>
        <v>0</v>
      </c>
      <c r="AL140" s="334"/>
      <c r="AM140" s="334"/>
      <c r="AN140" s="334"/>
      <c r="AO140" s="334"/>
      <c r="AP140" s="302" t="s">
        <v>228</v>
      </c>
      <c r="AQ140" s="407">
        <f>AQ55</f>
        <v>0</v>
      </c>
      <c r="AR140" s="334"/>
      <c r="AS140" s="334"/>
      <c r="AT140" s="334"/>
      <c r="AU140" s="334"/>
      <c r="AV140" s="302" t="s">
        <v>227</v>
      </c>
      <c r="AW140" s="407">
        <f>AW55</f>
        <v>0</v>
      </c>
      <c r="AX140" s="334"/>
      <c r="AY140" s="334"/>
      <c r="AZ140" s="334"/>
      <c r="BA140" s="421"/>
    </row>
    <row r="141" spans="1:55" ht="11.25" customHeight="1">
      <c r="A141" s="432"/>
      <c r="B141" s="433"/>
      <c r="C141" s="433"/>
      <c r="D141" s="433"/>
      <c r="E141" s="434"/>
      <c r="F141" s="434"/>
      <c r="G141" s="425"/>
      <c r="H141" s="426"/>
      <c r="I141" s="426"/>
      <c r="J141" s="426"/>
      <c r="K141" s="426"/>
      <c r="L141" s="426"/>
      <c r="M141" s="417"/>
      <c r="N141" s="417"/>
      <c r="O141" s="417"/>
      <c r="P141" s="417"/>
      <c r="Q141" s="417"/>
      <c r="R141" s="410"/>
      <c r="S141" s="417"/>
      <c r="T141" s="417"/>
      <c r="U141" s="417"/>
      <c r="V141" s="417"/>
      <c r="W141" s="417"/>
      <c r="X141" s="410"/>
      <c r="Y141" s="417"/>
      <c r="Z141" s="417"/>
      <c r="AA141" s="417"/>
      <c r="AB141" s="417"/>
      <c r="AC141" s="417"/>
      <c r="AD141" s="417"/>
      <c r="AE141" s="415"/>
      <c r="AF141" s="410"/>
      <c r="AG141" s="410"/>
      <c r="AH141" s="410"/>
      <c r="AI141" s="410"/>
      <c r="AJ141" s="416"/>
      <c r="AK141" s="417"/>
      <c r="AL141" s="417"/>
      <c r="AM141" s="417"/>
      <c r="AN141" s="417"/>
      <c r="AO141" s="417"/>
      <c r="AP141" s="410"/>
      <c r="AQ141" s="417"/>
      <c r="AR141" s="417"/>
      <c r="AS141" s="417"/>
      <c r="AT141" s="417"/>
      <c r="AU141" s="417"/>
      <c r="AV141" s="410"/>
      <c r="AW141" s="417"/>
      <c r="AX141" s="417"/>
      <c r="AY141" s="417"/>
      <c r="AZ141" s="417"/>
      <c r="BA141" s="422"/>
    </row>
    <row r="142" spans="1:55" ht="11.25" customHeight="1">
      <c r="A142" s="408" t="s">
        <v>179</v>
      </c>
      <c r="B142" s="365"/>
      <c r="C142" s="365"/>
      <c r="D142" s="365"/>
      <c r="E142" s="365"/>
      <c r="F142" s="365"/>
      <c r="G142" s="381" t="s">
        <v>223</v>
      </c>
      <c r="H142" s="382"/>
      <c r="I142" s="382"/>
      <c r="J142" s="382"/>
      <c r="K142" s="382"/>
      <c r="L142" s="383"/>
      <c r="M142" s="385">
        <f>M57</f>
        <v>0</v>
      </c>
      <c r="N142" s="352"/>
      <c r="O142" s="352"/>
      <c r="P142" s="352"/>
      <c r="Q142" s="352"/>
      <c r="R142" s="352"/>
      <c r="S142" s="352"/>
      <c r="T142" s="352"/>
      <c r="U142" s="352"/>
      <c r="V142" s="352"/>
      <c r="W142" s="352"/>
      <c r="X142" s="352"/>
      <c r="Y142" s="352"/>
      <c r="Z142" s="352"/>
      <c r="AA142" s="352"/>
      <c r="AB142" s="352"/>
      <c r="AC142" s="386"/>
      <c r="AD142" s="390" t="s">
        <v>180</v>
      </c>
      <c r="AE142" s="391"/>
      <c r="AF142" s="396">
        <f>AF57</f>
        <v>0</v>
      </c>
      <c r="AG142" s="397"/>
      <c r="AH142" s="397"/>
      <c r="AI142" s="397"/>
      <c r="AJ142" s="352">
        <f>AJ57</f>
        <v>0</v>
      </c>
      <c r="AK142" s="352"/>
      <c r="AL142" s="352"/>
      <c r="AM142" s="352"/>
      <c r="AN142" s="365" t="s">
        <v>78</v>
      </c>
      <c r="AO142" s="365"/>
      <c r="AP142" s="352">
        <f>AP57</f>
        <v>0</v>
      </c>
      <c r="AQ142" s="352"/>
      <c r="AR142" s="365" t="s">
        <v>79</v>
      </c>
      <c r="AS142" s="365"/>
      <c r="AT142" s="352">
        <f>AT57</f>
        <v>0</v>
      </c>
      <c r="AU142" s="352"/>
      <c r="AV142" s="365" t="s">
        <v>80</v>
      </c>
      <c r="AW142" s="365"/>
      <c r="AX142" s="366" t="s">
        <v>181</v>
      </c>
      <c r="AY142" s="367"/>
      <c r="AZ142" s="372">
        <f>AZ57</f>
        <v>0</v>
      </c>
      <c r="BA142" s="373"/>
      <c r="BB142" s="72"/>
    </row>
    <row r="143" spans="1:55" ht="11.25" customHeight="1">
      <c r="A143" s="379"/>
      <c r="B143" s="300"/>
      <c r="C143" s="300"/>
      <c r="D143" s="300"/>
      <c r="E143" s="300"/>
      <c r="F143" s="300"/>
      <c r="G143" s="308"/>
      <c r="H143" s="301"/>
      <c r="I143" s="301"/>
      <c r="J143" s="301"/>
      <c r="K143" s="301"/>
      <c r="L143" s="384"/>
      <c r="M143" s="387"/>
      <c r="N143" s="388"/>
      <c r="O143" s="388"/>
      <c r="P143" s="388"/>
      <c r="Q143" s="388"/>
      <c r="R143" s="388"/>
      <c r="S143" s="388"/>
      <c r="T143" s="388"/>
      <c r="U143" s="388"/>
      <c r="V143" s="388"/>
      <c r="W143" s="388"/>
      <c r="X143" s="388"/>
      <c r="Y143" s="388"/>
      <c r="Z143" s="388"/>
      <c r="AA143" s="388"/>
      <c r="AB143" s="388"/>
      <c r="AC143" s="389"/>
      <c r="AD143" s="392"/>
      <c r="AE143" s="393"/>
      <c r="AF143" s="398"/>
      <c r="AG143" s="399"/>
      <c r="AH143" s="399"/>
      <c r="AI143" s="399"/>
      <c r="AJ143" s="353"/>
      <c r="AK143" s="353"/>
      <c r="AL143" s="353"/>
      <c r="AM143" s="353"/>
      <c r="AN143" s="300"/>
      <c r="AO143" s="300"/>
      <c r="AP143" s="353"/>
      <c r="AQ143" s="353"/>
      <c r="AR143" s="300"/>
      <c r="AS143" s="300"/>
      <c r="AT143" s="353"/>
      <c r="AU143" s="353"/>
      <c r="AV143" s="300"/>
      <c r="AW143" s="300"/>
      <c r="AX143" s="368"/>
      <c r="AY143" s="369"/>
      <c r="AZ143" s="374"/>
      <c r="BA143" s="375"/>
      <c r="BB143" s="72"/>
    </row>
    <row r="144" spans="1:55" ht="11.25" customHeight="1">
      <c r="A144" s="379"/>
      <c r="B144" s="300"/>
      <c r="C144" s="300"/>
      <c r="D144" s="300"/>
      <c r="E144" s="300"/>
      <c r="F144" s="300"/>
      <c r="G144" s="346" t="s">
        <v>159</v>
      </c>
      <c r="H144" s="347"/>
      <c r="I144" s="347"/>
      <c r="J144" s="347"/>
      <c r="K144" s="347"/>
      <c r="L144" s="348"/>
      <c r="M144" s="402">
        <f>M59</f>
        <v>0</v>
      </c>
      <c r="N144" s="304"/>
      <c r="O144" s="304"/>
      <c r="P144" s="304"/>
      <c r="Q144" s="304"/>
      <c r="R144" s="304"/>
      <c r="S144" s="304"/>
      <c r="T144" s="304"/>
      <c r="U144" s="304"/>
      <c r="V144" s="304"/>
      <c r="W144" s="304"/>
      <c r="X144" s="304"/>
      <c r="Y144" s="304"/>
      <c r="Z144" s="304"/>
      <c r="AA144" s="304"/>
      <c r="AB144" s="304"/>
      <c r="AC144" s="403"/>
      <c r="AD144" s="394"/>
      <c r="AE144" s="395"/>
      <c r="AF144" s="400"/>
      <c r="AG144" s="401"/>
      <c r="AH144" s="401"/>
      <c r="AI144" s="401"/>
      <c r="AJ144" s="388"/>
      <c r="AK144" s="388"/>
      <c r="AL144" s="388"/>
      <c r="AM144" s="388"/>
      <c r="AN144" s="301"/>
      <c r="AO144" s="301"/>
      <c r="AP144" s="353"/>
      <c r="AQ144" s="353"/>
      <c r="AR144" s="301"/>
      <c r="AS144" s="301"/>
      <c r="AT144" s="353"/>
      <c r="AU144" s="353"/>
      <c r="AV144" s="301"/>
      <c r="AW144" s="301"/>
      <c r="AX144" s="368"/>
      <c r="AY144" s="369"/>
      <c r="AZ144" s="374"/>
      <c r="BA144" s="375"/>
      <c r="BB144" s="72"/>
    </row>
    <row r="145" spans="1:55" ht="11.25" customHeight="1">
      <c r="A145" s="379"/>
      <c r="B145" s="300"/>
      <c r="C145" s="300"/>
      <c r="D145" s="300"/>
      <c r="E145" s="300"/>
      <c r="F145" s="300"/>
      <c r="G145" s="346"/>
      <c r="H145" s="347"/>
      <c r="I145" s="347"/>
      <c r="J145" s="347"/>
      <c r="K145" s="347"/>
      <c r="L145" s="348"/>
      <c r="M145" s="404"/>
      <c r="N145" s="353"/>
      <c r="O145" s="353"/>
      <c r="P145" s="353"/>
      <c r="Q145" s="353"/>
      <c r="R145" s="353"/>
      <c r="S145" s="353"/>
      <c r="T145" s="353"/>
      <c r="U145" s="353"/>
      <c r="V145" s="353"/>
      <c r="W145" s="353"/>
      <c r="X145" s="353"/>
      <c r="Y145" s="353"/>
      <c r="Z145" s="353"/>
      <c r="AA145" s="353"/>
      <c r="AB145" s="353"/>
      <c r="AC145" s="405"/>
      <c r="AD145" s="306" t="s">
        <v>229</v>
      </c>
      <c r="AE145" s="302"/>
      <c r="AF145" s="341"/>
      <c r="AG145" s="407">
        <f>AG60</f>
        <v>0</v>
      </c>
      <c r="AH145" s="334"/>
      <c r="AI145" s="334"/>
      <c r="AJ145" s="332"/>
      <c r="AK145" s="332"/>
      <c r="AL145" s="302" t="s">
        <v>228</v>
      </c>
      <c r="AM145" s="331">
        <f>AM60</f>
        <v>0</v>
      </c>
      <c r="AN145" s="332"/>
      <c r="AO145" s="332"/>
      <c r="AP145" s="332"/>
      <c r="AQ145" s="332"/>
      <c r="AR145" s="302" t="s">
        <v>227</v>
      </c>
      <c r="AS145" s="331">
        <f>AS60</f>
        <v>0</v>
      </c>
      <c r="AT145" s="332"/>
      <c r="AU145" s="332"/>
      <c r="AV145" s="332"/>
      <c r="AW145" s="332"/>
      <c r="AX145" s="368"/>
      <c r="AY145" s="369"/>
      <c r="AZ145" s="374"/>
      <c r="BA145" s="375"/>
      <c r="BB145" s="72"/>
    </row>
    <row r="146" spans="1:55" ht="11.25" customHeight="1">
      <c r="A146" s="379"/>
      <c r="B146" s="300"/>
      <c r="C146" s="300"/>
      <c r="D146" s="300"/>
      <c r="E146" s="300"/>
      <c r="F146" s="300"/>
      <c r="G146" s="346"/>
      <c r="H146" s="347"/>
      <c r="I146" s="347"/>
      <c r="J146" s="347"/>
      <c r="K146" s="347"/>
      <c r="L146" s="348"/>
      <c r="M146" s="387"/>
      <c r="N146" s="388"/>
      <c r="O146" s="388"/>
      <c r="P146" s="388"/>
      <c r="Q146" s="388"/>
      <c r="R146" s="388"/>
      <c r="S146" s="388"/>
      <c r="T146" s="388"/>
      <c r="U146" s="388"/>
      <c r="V146" s="388"/>
      <c r="W146" s="388"/>
      <c r="X146" s="388"/>
      <c r="Y146" s="388"/>
      <c r="Z146" s="388"/>
      <c r="AA146" s="388"/>
      <c r="AB146" s="388"/>
      <c r="AC146" s="389"/>
      <c r="AD146" s="308"/>
      <c r="AE146" s="301"/>
      <c r="AF146" s="406"/>
      <c r="AG146" s="336"/>
      <c r="AH146" s="336"/>
      <c r="AI146" s="336"/>
      <c r="AJ146" s="336"/>
      <c r="AK146" s="336"/>
      <c r="AL146" s="301"/>
      <c r="AM146" s="336"/>
      <c r="AN146" s="336"/>
      <c r="AO146" s="336"/>
      <c r="AP146" s="336"/>
      <c r="AQ146" s="336"/>
      <c r="AR146" s="301"/>
      <c r="AS146" s="336"/>
      <c r="AT146" s="336"/>
      <c r="AU146" s="336"/>
      <c r="AV146" s="336"/>
      <c r="AW146" s="336"/>
      <c r="AX146" s="370"/>
      <c r="AY146" s="371"/>
      <c r="AZ146" s="376"/>
      <c r="BA146" s="377"/>
      <c r="BB146" s="72"/>
    </row>
    <row r="147" spans="1:55" ht="15" customHeight="1">
      <c r="A147" s="379"/>
      <c r="B147" s="300"/>
      <c r="C147" s="300"/>
      <c r="D147" s="300"/>
      <c r="E147" s="300"/>
      <c r="F147" s="300"/>
      <c r="G147" s="354" t="s">
        <v>187</v>
      </c>
      <c r="H147" s="347"/>
      <c r="I147" s="347"/>
      <c r="J147" s="347"/>
      <c r="K147" s="347"/>
      <c r="L147" s="348"/>
      <c r="M147" s="300" t="s">
        <v>226</v>
      </c>
      <c r="N147" s="300"/>
      <c r="O147" s="407">
        <f>O62</f>
        <v>0</v>
      </c>
      <c r="P147" s="334"/>
      <c r="Q147" s="334"/>
      <c r="R147" s="83" t="s">
        <v>225</v>
      </c>
      <c r="S147" s="407">
        <f>S62</f>
        <v>0</v>
      </c>
      <c r="T147" s="414"/>
      <c r="U147" s="414"/>
      <c r="V147" s="414"/>
      <c r="W147" s="414"/>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8"/>
      <c r="BB147" s="72"/>
    </row>
    <row r="148" spans="1:55" ht="11.25" customHeight="1">
      <c r="A148" s="379"/>
      <c r="B148" s="300"/>
      <c r="C148" s="300"/>
      <c r="D148" s="300"/>
      <c r="E148" s="300"/>
      <c r="F148" s="300"/>
      <c r="G148" s="346"/>
      <c r="H148" s="347"/>
      <c r="I148" s="347"/>
      <c r="J148" s="347"/>
      <c r="K148" s="347"/>
      <c r="L148" s="348"/>
      <c r="M148" s="359">
        <f>M63</f>
        <v>0</v>
      </c>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f>AH63</f>
        <v>0</v>
      </c>
      <c r="AI148" s="360"/>
      <c r="AJ148" s="360"/>
      <c r="AK148" s="360"/>
      <c r="AL148" s="360"/>
      <c r="AM148" s="360"/>
      <c r="AN148" s="360"/>
      <c r="AO148" s="360"/>
      <c r="AP148" s="360"/>
      <c r="AQ148" s="360"/>
      <c r="AR148" s="360"/>
      <c r="AS148" s="360"/>
      <c r="AT148" s="360"/>
      <c r="AU148" s="360"/>
      <c r="AV148" s="360"/>
      <c r="AW148" s="360"/>
      <c r="AX148" s="360"/>
      <c r="AY148" s="360"/>
      <c r="AZ148" s="360"/>
      <c r="BA148" s="363"/>
      <c r="BB148" s="72"/>
      <c r="BC148" s="72"/>
    </row>
    <row r="149" spans="1:55" ht="11.25" customHeight="1">
      <c r="A149" s="379"/>
      <c r="B149" s="300"/>
      <c r="C149" s="300"/>
      <c r="D149" s="300"/>
      <c r="E149" s="300"/>
      <c r="F149" s="300"/>
      <c r="G149" s="306"/>
      <c r="H149" s="302"/>
      <c r="I149" s="302"/>
      <c r="J149" s="302"/>
      <c r="K149" s="302"/>
      <c r="L149" s="355"/>
      <c r="M149" s="359"/>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c r="AN149" s="360"/>
      <c r="AO149" s="360"/>
      <c r="AP149" s="360"/>
      <c r="AQ149" s="360"/>
      <c r="AR149" s="360"/>
      <c r="AS149" s="360"/>
      <c r="AT149" s="360"/>
      <c r="AU149" s="360"/>
      <c r="AV149" s="360"/>
      <c r="AW149" s="360"/>
      <c r="AX149" s="360"/>
      <c r="AY149" s="360"/>
      <c r="AZ149" s="360"/>
      <c r="BA149" s="363"/>
      <c r="BB149" s="72"/>
      <c r="BC149" s="72"/>
    </row>
    <row r="150" spans="1:55" ht="11.25" customHeight="1">
      <c r="A150" s="409"/>
      <c r="B150" s="410"/>
      <c r="C150" s="410"/>
      <c r="D150" s="410"/>
      <c r="E150" s="410"/>
      <c r="F150" s="410"/>
      <c r="G150" s="411"/>
      <c r="H150" s="412"/>
      <c r="I150" s="412"/>
      <c r="J150" s="412"/>
      <c r="K150" s="412"/>
      <c r="L150" s="413"/>
      <c r="M150" s="418"/>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c r="AJ150" s="419"/>
      <c r="AK150" s="419"/>
      <c r="AL150" s="419"/>
      <c r="AM150" s="419"/>
      <c r="AN150" s="419"/>
      <c r="AO150" s="419"/>
      <c r="AP150" s="419"/>
      <c r="AQ150" s="419"/>
      <c r="AR150" s="419"/>
      <c r="AS150" s="419"/>
      <c r="AT150" s="419"/>
      <c r="AU150" s="419"/>
      <c r="AV150" s="419"/>
      <c r="AW150" s="419"/>
      <c r="AX150" s="419"/>
      <c r="AY150" s="419"/>
      <c r="AZ150" s="419"/>
      <c r="BA150" s="420"/>
      <c r="BB150" s="72"/>
      <c r="BC150" s="72"/>
    </row>
    <row r="151" spans="1:55" ht="11.25" customHeight="1">
      <c r="A151" s="378" t="s">
        <v>224</v>
      </c>
      <c r="B151" s="365"/>
      <c r="C151" s="365"/>
      <c r="D151" s="365"/>
      <c r="E151" s="365"/>
      <c r="F151" s="365"/>
      <c r="G151" s="381" t="s">
        <v>223</v>
      </c>
      <c r="H151" s="382"/>
      <c r="I151" s="382"/>
      <c r="J151" s="382"/>
      <c r="K151" s="382"/>
      <c r="L151" s="383"/>
      <c r="M151" s="385">
        <f>M66</f>
        <v>0</v>
      </c>
      <c r="N151" s="352"/>
      <c r="O151" s="352"/>
      <c r="P151" s="352"/>
      <c r="Q151" s="352"/>
      <c r="R151" s="352"/>
      <c r="S151" s="352"/>
      <c r="T151" s="352"/>
      <c r="U151" s="352"/>
      <c r="V151" s="352"/>
      <c r="W151" s="352"/>
      <c r="X151" s="352"/>
      <c r="Y151" s="352"/>
      <c r="Z151" s="352"/>
      <c r="AA151" s="352"/>
      <c r="AB151" s="352"/>
      <c r="AC151" s="386"/>
      <c r="AD151" s="390" t="s">
        <v>180</v>
      </c>
      <c r="AE151" s="391"/>
      <c r="AF151" s="396">
        <f>AF66</f>
        <v>0</v>
      </c>
      <c r="AG151" s="397"/>
      <c r="AH151" s="397"/>
      <c r="AI151" s="397"/>
      <c r="AJ151" s="352">
        <f>AJ66</f>
        <v>0</v>
      </c>
      <c r="AK151" s="352"/>
      <c r="AL151" s="352"/>
      <c r="AM151" s="352"/>
      <c r="AN151" s="365" t="s">
        <v>78</v>
      </c>
      <c r="AO151" s="365"/>
      <c r="AP151" s="352">
        <f>AP66</f>
        <v>0</v>
      </c>
      <c r="AQ151" s="352"/>
      <c r="AR151" s="365" t="s">
        <v>79</v>
      </c>
      <c r="AS151" s="365"/>
      <c r="AT151" s="352">
        <f>AT66</f>
        <v>0</v>
      </c>
      <c r="AU151" s="352"/>
      <c r="AV151" s="365" t="s">
        <v>80</v>
      </c>
      <c r="AW151" s="365"/>
      <c r="AX151" s="366" t="s">
        <v>181</v>
      </c>
      <c r="AY151" s="367"/>
      <c r="AZ151" s="372">
        <f>AZ66</f>
        <v>0</v>
      </c>
      <c r="BA151" s="373"/>
      <c r="BB151" s="72"/>
      <c r="BC151" s="72"/>
    </row>
    <row r="152" spans="1:55" ht="11.25" customHeight="1">
      <c r="A152" s="379"/>
      <c r="B152" s="300"/>
      <c r="C152" s="300"/>
      <c r="D152" s="300"/>
      <c r="E152" s="300"/>
      <c r="F152" s="300"/>
      <c r="G152" s="308"/>
      <c r="H152" s="301"/>
      <c r="I152" s="301"/>
      <c r="J152" s="301"/>
      <c r="K152" s="301"/>
      <c r="L152" s="384"/>
      <c r="M152" s="387"/>
      <c r="N152" s="388"/>
      <c r="O152" s="388"/>
      <c r="P152" s="388"/>
      <c r="Q152" s="388"/>
      <c r="R152" s="388"/>
      <c r="S152" s="388"/>
      <c r="T152" s="388"/>
      <c r="U152" s="388"/>
      <c r="V152" s="388"/>
      <c r="W152" s="388"/>
      <c r="X152" s="388"/>
      <c r="Y152" s="388"/>
      <c r="Z152" s="388"/>
      <c r="AA152" s="388"/>
      <c r="AB152" s="388"/>
      <c r="AC152" s="389"/>
      <c r="AD152" s="392"/>
      <c r="AE152" s="393"/>
      <c r="AF152" s="398"/>
      <c r="AG152" s="399"/>
      <c r="AH152" s="399"/>
      <c r="AI152" s="399"/>
      <c r="AJ152" s="353"/>
      <c r="AK152" s="353"/>
      <c r="AL152" s="353"/>
      <c r="AM152" s="353"/>
      <c r="AN152" s="300"/>
      <c r="AO152" s="300"/>
      <c r="AP152" s="353"/>
      <c r="AQ152" s="353"/>
      <c r="AR152" s="300"/>
      <c r="AS152" s="300"/>
      <c r="AT152" s="353"/>
      <c r="AU152" s="353"/>
      <c r="AV152" s="300"/>
      <c r="AW152" s="300"/>
      <c r="AX152" s="368"/>
      <c r="AY152" s="369"/>
      <c r="AZ152" s="374"/>
      <c r="BA152" s="375"/>
      <c r="BB152" s="72"/>
      <c r="BC152" s="72"/>
    </row>
    <row r="153" spans="1:55" ht="11.25" customHeight="1">
      <c r="A153" s="379"/>
      <c r="B153" s="300"/>
      <c r="C153" s="300"/>
      <c r="D153" s="300"/>
      <c r="E153" s="300"/>
      <c r="F153" s="300"/>
      <c r="G153" s="346" t="s">
        <v>159</v>
      </c>
      <c r="H153" s="347"/>
      <c r="I153" s="347"/>
      <c r="J153" s="347"/>
      <c r="K153" s="347"/>
      <c r="L153" s="348"/>
      <c r="M153" s="402">
        <f>M68</f>
        <v>0</v>
      </c>
      <c r="N153" s="304"/>
      <c r="O153" s="304"/>
      <c r="P153" s="304"/>
      <c r="Q153" s="304"/>
      <c r="R153" s="304"/>
      <c r="S153" s="304"/>
      <c r="T153" s="304"/>
      <c r="U153" s="304"/>
      <c r="V153" s="304"/>
      <c r="W153" s="304"/>
      <c r="X153" s="304"/>
      <c r="Y153" s="304"/>
      <c r="Z153" s="304"/>
      <c r="AA153" s="304"/>
      <c r="AB153" s="304"/>
      <c r="AC153" s="403"/>
      <c r="AD153" s="394"/>
      <c r="AE153" s="395"/>
      <c r="AF153" s="400"/>
      <c r="AG153" s="401"/>
      <c r="AH153" s="401"/>
      <c r="AI153" s="401"/>
      <c r="AJ153" s="388"/>
      <c r="AK153" s="388"/>
      <c r="AL153" s="388"/>
      <c r="AM153" s="388"/>
      <c r="AN153" s="301"/>
      <c r="AO153" s="301"/>
      <c r="AP153" s="353"/>
      <c r="AQ153" s="353"/>
      <c r="AR153" s="301"/>
      <c r="AS153" s="301"/>
      <c r="AT153" s="353"/>
      <c r="AU153" s="353"/>
      <c r="AV153" s="301"/>
      <c r="AW153" s="301"/>
      <c r="AX153" s="368"/>
      <c r="AY153" s="369"/>
      <c r="AZ153" s="374"/>
      <c r="BA153" s="375"/>
      <c r="BB153" s="72"/>
      <c r="BC153" s="72"/>
    </row>
    <row r="154" spans="1:55" ht="11.25" customHeight="1">
      <c r="A154" s="379"/>
      <c r="B154" s="300"/>
      <c r="C154" s="300"/>
      <c r="D154" s="300"/>
      <c r="E154" s="300"/>
      <c r="F154" s="300"/>
      <c r="G154" s="346"/>
      <c r="H154" s="347"/>
      <c r="I154" s="347"/>
      <c r="J154" s="347"/>
      <c r="K154" s="347"/>
      <c r="L154" s="348"/>
      <c r="M154" s="404"/>
      <c r="N154" s="353"/>
      <c r="O154" s="353"/>
      <c r="P154" s="353"/>
      <c r="Q154" s="353"/>
      <c r="R154" s="353"/>
      <c r="S154" s="353"/>
      <c r="T154" s="353"/>
      <c r="U154" s="353"/>
      <c r="V154" s="353"/>
      <c r="W154" s="353"/>
      <c r="X154" s="353"/>
      <c r="Y154" s="353"/>
      <c r="Z154" s="353"/>
      <c r="AA154" s="353"/>
      <c r="AB154" s="353"/>
      <c r="AC154" s="405"/>
      <c r="AD154" s="306" t="s">
        <v>222</v>
      </c>
      <c r="AE154" s="302"/>
      <c r="AF154" s="341"/>
      <c r="AG154" s="407">
        <f>AG69</f>
        <v>0</v>
      </c>
      <c r="AH154" s="334"/>
      <c r="AI154" s="334"/>
      <c r="AJ154" s="332"/>
      <c r="AK154" s="332"/>
      <c r="AL154" s="302" t="s">
        <v>219</v>
      </c>
      <c r="AM154" s="331">
        <f>AM69</f>
        <v>0</v>
      </c>
      <c r="AN154" s="332"/>
      <c r="AO154" s="332"/>
      <c r="AP154" s="332"/>
      <c r="AQ154" s="332"/>
      <c r="AR154" s="302" t="s">
        <v>218</v>
      </c>
      <c r="AS154" s="331">
        <f>AS69</f>
        <v>0</v>
      </c>
      <c r="AT154" s="332"/>
      <c r="AU154" s="332"/>
      <c r="AV154" s="332"/>
      <c r="AW154" s="332"/>
      <c r="AX154" s="368"/>
      <c r="AY154" s="369"/>
      <c r="AZ154" s="374"/>
      <c r="BA154" s="375"/>
      <c r="BB154" s="72"/>
      <c r="BC154" s="72"/>
    </row>
    <row r="155" spans="1:55" ht="11.25" customHeight="1">
      <c r="A155" s="379"/>
      <c r="B155" s="300"/>
      <c r="C155" s="300"/>
      <c r="D155" s="300"/>
      <c r="E155" s="300"/>
      <c r="F155" s="300"/>
      <c r="G155" s="346"/>
      <c r="H155" s="347"/>
      <c r="I155" s="347"/>
      <c r="J155" s="347"/>
      <c r="K155" s="347"/>
      <c r="L155" s="348"/>
      <c r="M155" s="387"/>
      <c r="N155" s="388"/>
      <c r="O155" s="388"/>
      <c r="P155" s="388"/>
      <c r="Q155" s="388"/>
      <c r="R155" s="388"/>
      <c r="S155" s="388"/>
      <c r="T155" s="388"/>
      <c r="U155" s="388"/>
      <c r="V155" s="388"/>
      <c r="W155" s="388"/>
      <c r="X155" s="388"/>
      <c r="Y155" s="388"/>
      <c r="Z155" s="388"/>
      <c r="AA155" s="388"/>
      <c r="AB155" s="388"/>
      <c r="AC155" s="389"/>
      <c r="AD155" s="308"/>
      <c r="AE155" s="301"/>
      <c r="AF155" s="406"/>
      <c r="AG155" s="336"/>
      <c r="AH155" s="336"/>
      <c r="AI155" s="336"/>
      <c r="AJ155" s="336"/>
      <c r="AK155" s="336"/>
      <c r="AL155" s="301"/>
      <c r="AM155" s="336"/>
      <c r="AN155" s="336"/>
      <c r="AO155" s="336"/>
      <c r="AP155" s="336"/>
      <c r="AQ155" s="336"/>
      <c r="AR155" s="301"/>
      <c r="AS155" s="336"/>
      <c r="AT155" s="336"/>
      <c r="AU155" s="336"/>
      <c r="AV155" s="336"/>
      <c r="AW155" s="336"/>
      <c r="AX155" s="370"/>
      <c r="AY155" s="371"/>
      <c r="AZ155" s="376"/>
      <c r="BA155" s="377"/>
      <c r="BB155" s="72"/>
      <c r="BC155" s="72"/>
    </row>
    <row r="156" spans="1:55" ht="15" customHeight="1">
      <c r="A156" s="379"/>
      <c r="B156" s="300"/>
      <c r="C156" s="300"/>
      <c r="D156" s="300"/>
      <c r="E156" s="300"/>
      <c r="F156" s="300"/>
      <c r="G156" s="354" t="s">
        <v>187</v>
      </c>
      <c r="H156" s="347"/>
      <c r="I156" s="347"/>
      <c r="J156" s="347"/>
      <c r="K156" s="347"/>
      <c r="L156" s="348"/>
      <c r="M156" s="302" t="s">
        <v>221</v>
      </c>
      <c r="N156" s="302"/>
      <c r="O156" s="331">
        <f>O71</f>
        <v>0</v>
      </c>
      <c r="P156" s="332"/>
      <c r="Q156" s="332"/>
      <c r="R156" s="82" t="s">
        <v>220</v>
      </c>
      <c r="S156" s="331">
        <f>S71</f>
        <v>0</v>
      </c>
      <c r="T156" s="356"/>
      <c r="U156" s="356"/>
      <c r="V156" s="356"/>
      <c r="W156" s="356"/>
      <c r="X156" s="357"/>
      <c r="Y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c r="AT156" s="357"/>
      <c r="AU156" s="357"/>
      <c r="AV156" s="357"/>
      <c r="AW156" s="357"/>
      <c r="AX156" s="357"/>
      <c r="AY156" s="357"/>
      <c r="AZ156" s="357"/>
      <c r="BA156" s="358"/>
      <c r="BB156" s="73"/>
      <c r="BC156" s="72"/>
    </row>
    <row r="157" spans="1:55" ht="11.25" customHeight="1">
      <c r="A157" s="379"/>
      <c r="B157" s="300"/>
      <c r="C157" s="300"/>
      <c r="D157" s="300"/>
      <c r="E157" s="300"/>
      <c r="F157" s="300"/>
      <c r="G157" s="346"/>
      <c r="H157" s="347"/>
      <c r="I157" s="347"/>
      <c r="J157" s="347"/>
      <c r="K157" s="347"/>
      <c r="L157" s="348"/>
      <c r="M157" s="359">
        <f>M72</f>
        <v>0</v>
      </c>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f>AH72</f>
        <v>0</v>
      </c>
      <c r="AI157" s="360"/>
      <c r="AJ157" s="360"/>
      <c r="AK157" s="360"/>
      <c r="AL157" s="360"/>
      <c r="AM157" s="360"/>
      <c r="AN157" s="360"/>
      <c r="AO157" s="360"/>
      <c r="AP157" s="360"/>
      <c r="AQ157" s="360"/>
      <c r="AR157" s="360"/>
      <c r="AS157" s="360"/>
      <c r="AT157" s="360"/>
      <c r="AU157" s="360"/>
      <c r="AV157" s="360"/>
      <c r="AW157" s="360"/>
      <c r="AX157" s="360"/>
      <c r="AY157" s="360"/>
      <c r="AZ157" s="360"/>
      <c r="BA157" s="363"/>
      <c r="BB157" s="73"/>
      <c r="BC157" s="72"/>
    </row>
    <row r="158" spans="1:55" ht="11.25" customHeight="1">
      <c r="A158" s="379"/>
      <c r="B158" s="300"/>
      <c r="C158" s="300"/>
      <c r="D158" s="300"/>
      <c r="E158" s="300"/>
      <c r="F158" s="300"/>
      <c r="G158" s="306"/>
      <c r="H158" s="302"/>
      <c r="I158" s="302"/>
      <c r="J158" s="302"/>
      <c r="K158" s="302"/>
      <c r="L158" s="355"/>
      <c r="M158" s="359"/>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c r="BA158" s="363"/>
      <c r="BB158" s="72"/>
      <c r="BC158" s="72"/>
    </row>
    <row r="159" spans="1:55" ht="11.25" customHeight="1">
      <c r="A159" s="379"/>
      <c r="B159" s="300"/>
      <c r="C159" s="300"/>
      <c r="D159" s="300"/>
      <c r="E159" s="300"/>
      <c r="F159" s="300"/>
      <c r="G159" s="346"/>
      <c r="H159" s="347"/>
      <c r="I159" s="347"/>
      <c r="J159" s="347"/>
      <c r="K159" s="347"/>
      <c r="L159" s="348"/>
      <c r="M159" s="361"/>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4"/>
      <c r="BB159" s="72"/>
      <c r="BC159" s="72"/>
    </row>
    <row r="160" spans="1:55" ht="11.25" customHeight="1">
      <c r="A160" s="379"/>
      <c r="B160" s="300"/>
      <c r="C160" s="300"/>
      <c r="D160" s="300"/>
      <c r="E160" s="300"/>
      <c r="F160" s="300"/>
      <c r="G160" s="346" t="s">
        <v>189</v>
      </c>
      <c r="H160" s="347"/>
      <c r="I160" s="347"/>
      <c r="J160" s="347"/>
      <c r="K160" s="347"/>
      <c r="L160" s="348"/>
      <c r="M160" s="302" t="s">
        <v>219</v>
      </c>
      <c r="N160" s="304">
        <f>N75</f>
        <v>0</v>
      </c>
      <c r="O160" s="304"/>
      <c r="P160" s="304"/>
      <c r="Q160" s="304"/>
      <c r="R160" s="304"/>
      <c r="S160" s="304"/>
      <c r="T160" s="304"/>
      <c r="U160" s="302" t="s">
        <v>218</v>
      </c>
      <c r="V160" s="302" t="s">
        <v>115</v>
      </c>
      <c r="W160" s="302"/>
      <c r="X160" s="304">
        <f>X75</f>
        <v>0</v>
      </c>
      <c r="Y160" s="304"/>
      <c r="Z160" s="304"/>
      <c r="AA160" s="304"/>
      <c r="AB160" s="304"/>
      <c r="AC160" s="304"/>
      <c r="AD160" s="304"/>
      <c r="AE160" s="304"/>
      <c r="AF160" s="302" t="s">
        <v>116</v>
      </c>
      <c r="AG160" s="341"/>
      <c r="AH160" s="306" t="s">
        <v>190</v>
      </c>
      <c r="AI160" s="302"/>
      <c r="AJ160" s="302"/>
      <c r="AK160" s="302"/>
      <c r="AL160" s="341"/>
      <c r="AM160" s="344">
        <f>AM75</f>
        <v>0</v>
      </c>
      <c r="AN160" s="304"/>
      <c r="AO160" s="304"/>
      <c r="AP160" s="304">
        <f>AP75</f>
        <v>0</v>
      </c>
      <c r="AQ160" s="304"/>
      <c r="AR160" s="302" t="s">
        <v>78</v>
      </c>
      <c r="AS160" s="302"/>
      <c r="AT160" s="304">
        <f>AT75</f>
        <v>0</v>
      </c>
      <c r="AU160" s="304"/>
      <c r="AV160" s="302" t="s">
        <v>79</v>
      </c>
      <c r="AW160" s="302"/>
      <c r="AX160" s="304">
        <f>AX75</f>
        <v>0</v>
      </c>
      <c r="AY160" s="304"/>
      <c r="AZ160" s="302" t="s">
        <v>80</v>
      </c>
      <c r="BA160" s="315"/>
      <c r="BB160" s="72"/>
      <c r="BC160" s="72"/>
    </row>
    <row r="161" spans="1:55" ht="11.25" customHeight="1" thickBot="1">
      <c r="A161" s="380"/>
      <c r="B161" s="303"/>
      <c r="C161" s="303"/>
      <c r="D161" s="303"/>
      <c r="E161" s="303"/>
      <c r="F161" s="303"/>
      <c r="G161" s="349"/>
      <c r="H161" s="350"/>
      <c r="I161" s="350"/>
      <c r="J161" s="350"/>
      <c r="K161" s="350"/>
      <c r="L161" s="351"/>
      <c r="M161" s="303"/>
      <c r="N161" s="305"/>
      <c r="O161" s="305"/>
      <c r="P161" s="305"/>
      <c r="Q161" s="305"/>
      <c r="R161" s="305"/>
      <c r="S161" s="305"/>
      <c r="T161" s="305"/>
      <c r="U161" s="303"/>
      <c r="V161" s="303"/>
      <c r="W161" s="303"/>
      <c r="X161" s="305"/>
      <c r="Y161" s="305"/>
      <c r="Z161" s="305"/>
      <c r="AA161" s="305"/>
      <c r="AB161" s="305"/>
      <c r="AC161" s="305"/>
      <c r="AD161" s="305"/>
      <c r="AE161" s="305"/>
      <c r="AF161" s="303"/>
      <c r="AG161" s="342"/>
      <c r="AH161" s="343"/>
      <c r="AI161" s="303"/>
      <c r="AJ161" s="303"/>
      <c r="AK161" s="303"/>
      <c r="AL161" s="342"/>
      <c r="AM161" s="345"/>
      <c r="AN161" s="305"/>
      <c r="AO161" s="305"/>
      <c r="AP161" s="305"/>
      <c r="AQ161" s="305"/>
      <c r="AR161" s="303"/>
      <c r="AS161" s="303"/>
      <c r="AT161" s="305"/>
      <c r="AU161" s="305"/>
      <c r="AV161" s="303"/>
      <c r="AW161" s="303"/>
      <c r="AX161" s="305"/>
      <c r="AY161" s="305"/>
      <c r="AZ161" s="303"/>
      <c r="BA161" s="316"/>
      <c r="BB161" s="72"/>
      <c r="BC161" s="72"/>
    </row>
    <row r="162" spans="1:55" ht="6.7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284"/>
      <c r="AR162" s="284"/>
      <c r="AS162" s="284"/>
      <c r="AT162" s="284"/>
      <c r="AU162" s="284"/>
      <c r="AV162" s="284"/>
      <c r="AW162" s="284"/>
      <c r="AX162" s="284"/>
      <c r="AY162" s="284"/>
      <c r="AZ162" s="284"/>
      <c r="BA162" s="284"/>
      <c r="BC162" s="73"/>
    </row>
    <row r="163" spans="1:55" ht="11.25" customHeight="1">
      <c r="A163" s="306" t="s">
        <v>191</v>
      </c>
      <c r="B163" s="309"/>
      <c r="C163" s="309"/>
      <c r="D163" s="309"/>
      <c r="E163" s="309"/>
      <c r="F163" s="309"/>
      <c r="G163" s="309"/>
      <c r="H163" s="309"/>
      <c r="I163" s="310"/>
      <c r="J163" s="506" t="s">
        <v>192</v>
      </c>
      <c r="K163" s="507"/>
      <c r="L163" s="510" t="s">
        <v>193</v>
      </c>
      <c r="M163" s="510"/>
      <c r="N163" s="510"/>
      <c r="O163" s="510"/>
      <c r="P163" s="510"/>
      <c r="Q163" s="510"/>
      <c r="R163" s="510"/>
      <c r="S163" s="510"/>
      <c r="T163" s="510"/>
      <c r="U163" s="511"/>
      <c r="V163" s="506" t="s">
        <v>194</v>
      </c>
      <c r="W163" s="512"/>
      <c r="X163" s="510" t="s">
        <v>195</v>
      </c>
      <c r="Y163" s="510"/>
      <c r="Z163" s="510"/>
      <c r="AA163" s="510"/>
      <c r="AB163" s="510"/>
      <c r="AC163" s="510"/>
      <c r="AD163" s="510"/>
      <c r="AE163" s="510"/>
      <c r="AF163" s="510"/>
      <c r="AG163" s="510"/>
      <c r="AH163" s="510" t="s">
        <v>196</v>
      </c>
      <c r="AI163" s="510"/>
      <c r="AJ163" s="510"/>
      <c r="AK163" s="510"/>
      <c r="AL163" s="510"/>
      <c r="AM163" s="510"/>
      <c r="AN163" s="510"/>
      <c r="AO163" s="510"/>
      <c r="AP163" s="510"/>
      <c r="AQ163" s="510"/>
      <c r="AR163" s="510" t="s">
        <v>193</v>
      </c>
      <c r="AS163" s="510"/>
      <c r="AT163" s="510"/>
      <c r="AU163" s="510"/>
      <c r="AV163" s="510"/>
      <c r="AW163" s="510"/>
      <c r="AX163" s="510"/>
      <c r="AY163" s="510"/>
      <c r="AZ163" s="510"/>
      <c r="BA163" s="510"/>
      <c r="BC163" s="73"/>
    </row>
    <row r="164" spans="1:55" ht="21.75" customHeight="1">
      <c r="A164" s="495"/>
      <c r="B164" s="313"/>
      <c r="C164" s="313"/>
      <c r="D164" s="313"/>
      <c r="E164" s="313"/>
      <c r="F164" s="313"/>
      <c r="G164" s="313"/>
      <c r="H164" s="313"/>
      <c r="I164" s="314"/>
      <c r="J164" s="508"/>
      <c r="K164" s="509"/>
      <c r="L164" s="499"/>
      <c r="M164" s="499"/>
      <c r="N164" s="499"/>
      <c r="O164" s="499"/>
      <c r="P164" s="499"/>
      <c r="Q164" s="499"/>
      <c r="R164" s="499"/>
      <c r="S164" s="499"/>
      <c r="T164" s="499"/>
      <c r="U164" s="500"/>
      <c r="V164" s="513"/>
      <c r="W164" s="514"/>
      <c r="X164" s="499"/>
      <c r="Y164" s="499"/>
      <c r="Z164" s="499"/>
      <c r="AA164" s="499"/>
      <c r="AB164" s="499"/>
      <c r="AC164" s="499"/>
      <c r="AD164" s="499"/>
      <c r="AE164" s="499"/>
      <c r="AF164" s="499"/>
      <c r="AG164" s="499"/>
      <c r="AH164" s="499"/>
      <c r="AI164" s="499"/>
      <c r="AJ164" s="499"/>
      <c r="AK164" s="499"/>
      <c r="AL164" s="499"/>
      <c r="AM164" s="499"/>
      <c r="AN164" s="499"/>
      <c r="AO164" s="499"/>
      <c r="AP164" s="499"/>
      <c r="AQ164" s="499"/>
      <c r="AR164" s="499"/>
      <c r="AS164" s="499"/>
      <c r="AT164" s="499"/>
      <c r="AU164" s="499"/>
      <c r="AV164" s="499"/>
      <c r="AW164" s="499"/>
      <c r="AX164" s="499"/>
      <c r="AY164" s="499"/>
      <c r="AZ164" s="499"/>
      <c r="BA164" s="499"/>
      <c r="BC164" s="72"/>
    </row>
    <row r="165" spans="1:55" ht="11.2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6"/>
      <c r="V165" s="392"/>
      <c r="W165" s="393"/>
      <c r="X165" s="501" t="s">
        <v>197</v>
      </c>
      <c r="Y165" s="501"/>
      <c r="Z165" s="501"/>
      <c r="AA165" s="501"/>
      <c r="AB165" s="501"/>
      <c r="AC165" s="501"/>
      <c r="AD165" s="501"/>
      <c r="AE165" s="501"/>
      <c r="AF165" s="501"/>
      <c r="AG165" s="501"/>
      <c r="AH165" s="501"/>
      <c r="AI165" s="501"/>
      <c r="AJ165" s="501"/>
      <c r="AK165" s="501"/>
      <c r="AL165" s="501"/>
      <c r="AM165" s="501"/>
      <c r="AN165" s="501"/>
      <c r="AO165" s="501"/>
      <c r="AP165" s="501"/>
      <c r="AQ165" s="502"/>
      <c r="AR165" s="287"/>
      <c r="AS165" s="285"/>
      <c r="AT165" s="285"/>
      <c r="AU165" s="285"/>
      <c r="AV165" s="285"/>
      <c r="AW165" s="285"/>
      <c r="AX165" s="285"/>
      <c r="AY165" s="285"/>
      <c r="AZ165" s="285"/>
      <c r="BA165" s="285"/>
      <c r="BC165" s="72"/>
    </row>
    <row r="166" spans="1:55" ht="21.75" customHeight="1">
      <c r="A166" s="283"/>
      <c r="B166" s="283"/>
      <c r="C166" s="283"/>
      <c r="D166" s="283"/>
      <c r="E166" s="283"/>
      <c r="F166" s="283"/>
      <c r="G166" s="283"/>
      <c r="H166" s="283"/>
      <c r="I166" s="283"/>
      <c r="J166" s="283"/>
      <c r="K166" s="283"/>
      <c r="L166" s="283"/>
      <c r="M166" s="283"/>
      <c r="N166" s="283"/>
      <c r="O166" s="283"/>
      <c r="P166" s="283"/>
      <c r="Q166" s="283"/>
      <c r="R166" s="283"/>
      <c r="S166" s="283"/>
      <c r="T166" s="283"/>
      <c r="U166" s="280"/>
      <c r="V166" s="394"/>
      <c r="W166" s="395"/>
      <c r="X166" s="346"/>
      <c r="Y166" s="347"/>
      <c r="Z166" s="347"/>
      <c r="AA166" s="347"/>
      <c r="AB166" s="347"/>
      <c r="AC166" s="347"/>
      <c r="AD166" s="347"/>
      <c r="AE166" s="347"/>
      <c r="AF166" s="347"/>
      <c r="AG166" s="347"/>
      <c r="AH166" s="347"/>
      <c r="AI166" s="503" t="s">
        <v>225</v>
      </c>
      <c r="AJ166" s="503"/>
      <c r="AK166" s="347"/>
      <c r="AL166" s="504"/>
      <c r="AM166" s="504"/>
      <c r="AN166" s="504"/>
      <c r="AO166" s="504"/>
      <c r="AP166" s="504"/>
      <c r="AQ166" s="505"/>
      <c r="AR166" s="288"/>
      <c r="AS166" s="283"/>
      <c r="AT166" s="283"/>
      <c r="AU166" s="283"/>
      <c r="AV166" s="283"/>
      <c r="AW166" s="283"/>
      <c r="AX166" s="283"/>
      <c r="AY166" s="283"/>
      <c r="AZ166" s="283"/>
      <c r="BA166" s="283"/>
      <c r="BC166" s="72"/>
    </row>
    <row r="167" spans="1:55" ht="11.25" customHeight="1">
      <c r="A167" s="283"/>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C167" s="72"/>
    </row>
    <row r="168" spans="1:55" ht="11.25" customHeight="1">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90"/>
      <c r="AP168" s="493"/>
      <c r="AQ168" s="309"/>
      <c r="AR168" s="309"/>
      <c r="AS168" s="310"/>
      <c r="AT168" s="493"/>
      <c r="AU168" s="309"/>
      <c r="AV168" s="309"/>
      <c r="AW168" s="310"/>
      <c r="AX168" s="493"/>
      <c r="AY168" s="309"/>
      <c r="AZ168" s="309"/>
      <c r="BA168" s="310"/>
    </row>
    <row r="169" spans="1:55" ht="11.25" customHeight="1">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90"/>
      <c r="AP169" s="494"/>
      <c r="AQ169" s="311"/>
      <c r="AR169" s="311"/>
      <c r="AS169" s="312"/>
      <c r="AT169" s="494"/>
      <c r="AU169" s="311"/>
      <c r="AV169" s="311"/>
      <c r="AW169" s="312"/>
      <c r="AX169" s="494"/>
      <c r="AY169" s="311"/>
      <c r="AZ169" s="311"/>
      <c r="BA169" s="312"/>
    </row>
    <row r="170" spans="1:55" ht="15" customHeight="1">
      <c r="A170" s="281" t="s">
        <v>200</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1"/>
      <c r="AL170" s="281"/>
      <c r="AM170" s="281"/>
      <c r="AN170" s="281"/>
      <c r="AO170" s="282"/>
      <c r="AP170" s="495"/>
      <c r="AQ170" s="313"/>
      <c r="AR170" s="313"/>
      <c r="AS170" s="314"/>
      <c r="AT170" s="495"/>
      <c r="AU170" s="313"/>
      <c r="AV170" s="313"/>
      <c r="AW170" s="314"/>
      <c r="AX170" s="495"/>
      <c r="AY170" s="313"/>
      <c r="AZ170" s="313"/>
      <c r="BA170" s="314"/>
    </row>
    <row r="171" spans="1:55" ht="3.75" customHeight="1">
      <c r="A171" s="306" t="s">
        <v>235</v>
      </c>
      <c r="B171" s="302"/>
      <c r="C171" s="309" t="s">
        <v>46</v>
      </c>
      <c r="D171" s="309"/>
      <c r="E171" s="309"/>
      <c r="F171" s="309"/>
      <c r="G171" s="309"/>
      <c r="H171" s="309"/>
      <c r="I171" s="309"/>
      <c r="J171" s="309"/>
      <c r="K171" s="310"/>
      <c r="L171" s="306" t="s">
        <v>235</v>
      </c>
      <c r="M171" s="302"/>
      <c r="N171" s="309" t="s">
        <v>47</v>
      </c>
      <c r="O171" s="309"/>
      <c r="P171" s="309"/>
      <c r="Q171" s="309"/>
      <c r="R171" s="309"/>
      <c r="S171" s="309"/>
      <c r="T171" s="309"/>
      <c r="U171" s="310"/>
      <c r="V171" s="317" t="s">
        <v>48</v>
      </c>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9"/>
      <c r="BC171" s="70"/>
    </row>
    <row r="172" spans="1:55" ht="3.75" customHeight="1">
      <c r="A172" s="307"/>
      <c r="B172" s="300"/>
      <c r="C172" s="311"/>
      <c r="D172" s="311"/>
      <c r="E172" s="311"/>
      <c r="F172" s="311"/>
      <c r="G172" s="311"/>
      <c r="H172" s="311"/>
      <c r="I172" s="311"/>
      <c r="J172" s="311"/>
      <c r="K172" s="312"/>
      <c r="L172" s="307"/>
      <c r="M172" s="300"/>
      <c r="N172" s="311"/>
      <c r="O172" s="311"/>
      <c r="P172" s="311"/>
      <c r="Q172" s="311"/>
      <c r="R172" s="311"/>
      <c r="S172" s="311"/>
      <c r="T172" s="311"/>
      <c r="U172" s="312"/>
      <c r="V172" s="320"/>
      <c r="W172" s="321"/>
      <c r="X172" s="321"/>
      <c r="Y172" s="321"/>
      <c r="Z172" s="321"/>
      <c r="AA172" s="321"/>
      <c r="AB172" s="321"/>
      <c r="AC172" s="321"/>
      <c r="AD172" s="321"/>
      <c r="AE172" s="321"/>
      <c r="AF172" s="321"/>
      <c r="AG172" s="321"/>
      <c r="AH172" s="321"/>
      <c r="AI172" s="321"/>
      <c r="AJ172" s="321"/>
      <c r="AK172" s="321"/>
      <c r="AL172" s="321"/>
      <c r="AM172" s="321"/>
      <c r="AN172" s="321"/>
      <c r="AO172" s="321"/>
      <c r="AP172" s="321"/>
      <c r="AQ172" s="321"/>
      <c r="AR172" s="321"/>
      <c r="AS172" s="321"/>
      <c r="AT172" s="321"/>
      <c r="AU172" s="321"/>
      <c r="AV172" s="321"/>
      <c r="AW172" s="321"/>
      <c r="AX172" s="321"/>
      <c r="AY172" s="321"/>
      <c r="AZ172" s="321"/>
      <c r="BA172" s="322"/>
      <c r="BC172" s="70"/>
    </row>
    <row r="173" spans="1:55" ht="3.75" customHeight="1">
      <c r="A173" s="307"/>
      <c r="B173" s="300"/>
      <c r="C173" s="311"/>
      <c r="D173" s="311"/>
      <c r="E173" s="311"/>
      <c r="F173" s="311"/>
      <c r="G173" s="311"/>
      <c r="H173" s="311"/>
      <c r="I173" s="311"/>
      <c r="J173" s="311"/>
      <c r="K173" s="312"/>
      <c r="L173" s="307"/>
      <c r="M173" s="300"/>
      <c r="N173" s="311"/>
      <c r="O173" s="311"/>
      <c r="P173" s="311"/>
      <c r="Q173" s="311"/>
      <c r="R173" s="311"/>
      <c r="S173" s="311"/>
      <c r="T173" s="311"/>
      <c r="U173" s="312"/>
      <c r="V173" s="320"/>
      <c r="W173" s="321"/>
      <c r="X173" s="321"/>
      <c r="Y173" s="321"/>
      <c r="Z173" s="321"/>
      <c r="AA173" s="321"/>
      <c r="AB173" s="321"/>
      <c r="AC173" s="321"/>
      <c r="AD173" s="321"/>
      <c r="AE173" s="321"/>
      <c r="AF173" s="321"/>
      <c r="AG173" s="321"/>
      <c r="AH173" s="321"/>
      <c r="AI173" s="321"/>
      <c r="AJ173" s="321"/>
      <c r="AK173" s="321"/>
      <c r="AL173" s="321"/>
      <c r="AM173" s="321"/>
      <c r="AN173" s="321"/>
      <c r="AO173" s="321"/>
      <c r="AP173" s="321"/>
      <c r="AQ173" s="321"/>
      <c r="AR173" s="321"/>
      <c r="AS173" s="321"/>
      <c r="AT173" s="321"/>
      <c r="AU173" s="321"/>
      <c r="AV173" s="321"/>
      <c r="AW173" s="321"/>
      <c r="AX173" s="321"/>
      <c r="AY173" s="321"/>
      <c r="AZ173" s="321"/>
      <c r="BA173" s="322"/>
      <c r="BC173" s="71"/>
    </row>
    <row r="174" spans="1:55" ht="3.75" customHeight="1">
      <c r="A174" s="307"/>
      <c r="B174" s="300"/>
      <c r="C174" s="311"/>
      <c r="D174" s="311"/>
      <c r="E174" s="311"/>
      <c r="F174" s="311"/>
      <c r="G174" s="311"/>
      <c r="H174" s="311"/>
      <c r="I174" s="311"/>
      <c r="J174" s="311"/>
      <c r="K174" s="312"/>
      <c r="L174" s="307"/>
      <c r="M174" s="300"/>
      <c r="N174" s="311"/>
      <c r="O174" s="311"/>
      <c r="P174" s="311"/>
      <c r="Q174" s="311"/>
      <c r="R174" s="311"/>
      <c r="S174" s="311"/>
      <c r="T174" s="311"/>
      <c r="U174" s="312"/>
      <c r="V174" s="323"/>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5"/>
      <c r="BC174" s="71"/>
    </row>
    <row r="175" spans="1:55" ht="3.75" customHeight="1">
      <c r="A175" s="307"/>
      <c r="B175" s="300"/>
      <c r="C175" s="311"/>
      <c r="D175" s="311"/>
      <c r="E175" s="311"/>
      <c r="F175" s="311"/>
      <c r="G175" s="311"/>
      <c r="H175" s="311"/>
      <c r="I175" s="311"/>
      <c r="J175" s="311"/>
      <c r="K175" s="312"/>
      <c r="L175" s="307"/>
      <c r="M175" s="300"/>
      <c r="N175" s="311"/>
      <c r="O175" s="311"/>
      <c r="P175" s="311"/>
      <c r="Q175" s="311"/>
      <c r="R175" s="311"/>
      <c r="S175" s="311"/>
      <c r="T175" s="311"/>
      <c r="U175" s="312"/>
      <c r="V175" s="496">
        <f>V90</f>
        <v>0</v>
      </c>
      <c r="W175" s="332"/>
      <c r="X175" s="332"/>
      <c r="Y175" s="332"/>
      <c r="Z175" s="332"/>
      <c r="AA175" s="332"/>
      <c r="AB175" s="332"/>
      <c r="AC175" s="332"/>
      <c r="AD175" s="332"/>
      <c r="AE175" s="332"/>
      <c r="AF175" s="332"/>
      <c r="AG175" s="332"/>
      <c r="AH175" s="332"/>
      <c r="AI175" s="332"/>
      <c r="AJ175" s="332"/>
      <c r="AK175" s="332"/>
      <c r="AL175" s="332"/>
      <c r="AM175" s="332"/>
      <c r="AN175" s="332"/>
      <c r="AO175" s="302" t="s">
        <v>234</v>
      </c>
      <c r="AP175" s="302"/>
      <c r="AQ175" s="331">
        <f>AQ90</f>
        <v>0</v>
      </c>
      <c r="AR175" s="332"/>
      <c r="AS175" s="332"/>
      <c r="AT175" s="332"/>
      <c r="AU175" s="332"/>
      <c r="AV175" s="332"/>
      <c r="AW175" s="332"/>
      <c r="AX175" s="332"/>
      <c r="AY175" s="332"/>
      <c r="AZ175" s="332"/>
      <c r="BA175" s="333"/>
      <c r="BC175" s="71"/>
    </row>
    <row r="176" spans="1:55" ht="3.75" customHeight="1">
      <c r="A176" s="307"/>
      <c r="B176" s="300"/>
      <c r="C176" s="311"/>
      <c r="D176" s="311"/>
      <c r="E176" s="311"/>
      <c r="F176" s="311"/>
      <c r="G176" s="311"/>
      <c r="H176" s="311"/>
      <c r="I176" s="311"/>
      <c r="J176" s="311"/>
      <c r="K176" s="312"/>
      <c r="L176" s="307"/>
      <c r="M176" s="300"/>
      <c r="N176" s="311"/>
      <c r="O176" s="311"/>
      <c r="P176" s="311"/>
      <c r="Q176" s="311"/>
      <c r="R176" s="311"/>
      <c r="S176" s="311"/>
      <c r="T176" s="311"/>
      <c r="U176" s="312"/>
      <c r="V176" s="497"/>
      <c r="W176" s="334"/>
      <c r="X176" s="334"/>
      <c r="Y176" s="334"/>
      <c r="Z176" s="334"/>
      <c r="AA176" s="334"/>
      <c r="AB176" s="334"/>
      <c r="AC176" s="334"/>
      <c r="AD176" s="334"/>
      <c r="AE176" s="334"/>
      <c r="AF176" s="334"/>
      <c r="AG176" s="334"/>
      <c r="AH176" s="334"/>
      <c r="AI176" s="334"/>
      <c r="AJ176" s="334"/>
      <c r="AK176" s="334"/>
      <c r="AL176" s="334"/>
      <c r="AM176" s="334"/>
      <c r="AN176" s="334"/>
      <c r="AO176" s="300"/>
      <c r="AP176" s="300"/>
      <c r="AQ176" s="334"/>
      <c r="AR176" s="334"/>
      <c r="AS176" s="334"/>
      <c r="AT176" s="334"/>
      <c r="AU176" s="334"/>
      <c r="AV176" s="334"/>
      <c r="AW176" s="334"/>
      <c r="AX176" s="334"/>
      <c r="AY176" s="334"/>
      <c r="AZ176" s="334"/>
      <c r="BA176" s="335"/>
      <c r="BC176" s="71"/>
    </row>
    <row r="177" spans="1:55" ht="3.75" customHeight="1">
      <c r="A177" s="307"/>
      <c r="B177" s="300"/>
      <c r="C177" s="311"/>
      <c r="D177" s="311"/>
      <c r="E177" s="311"/>
      <c r="F177" s="311"/>
      <c r="G177" s="311"/>
      <c r="H177" s="311"/>
      <c r="I177" s="311"/>
      <c r="J177" s="311"/>
      <c r="K177" s="312"/>
      <c r="L177" s="307"/>
      <c r="M177" s="300"/>
      <c r="N177" s="311"/>
      <c r="O177" s="311"/>
      <c r="P177" s="311"/>
      <c r="Q177" s="311"/>
      <c r="R177" s="311"/>
      <c r="S177" s="311"/>
      <c r="T177" s="311"/>
      <c r="U177" s="312"/>
      <c r="V177" s="497"/>
      <c r="W177" s="334"/>
      <c r="X177" s="334"/>
      <c r="Y177" s="334"/>
      <c r="Z177" s="334"/>
      <c r="AA177" s="334"/>
      <c r="AB177" s="334"/>
      <c r="AC177" s="334"/>
      <c r="AD177" s="334"/>
      <c r="AE177" s="334"/>
      <c r="AF177" s="334"/>
      <c r="AG177" s="334"/>
      <c r="AH177" s="334"/>
      <c r="AI177" s="334"/>
      <c r="AJ177" s="334"/>
      <c r="AK177" s="334"/>
      <c r="AL177" s="334"/>
      <c r="AM177" s="334"/>
      <c r="AN177" s="334"/>
      <c r="AO177" s="300"/>
      <c r="AP177" s="300"/>
      <c r="AQ177" s="334"/>
      <c r="AR177" s="334"/>
      <c r="AS177" s="334"/>
      <c r="AT177" s="334"/>
      <c r="AU177" s="334"/>
      <c r="AV177" s="334"/>
      <c r="AW177" s="334"/>
      <c r="AX177" s="334"/>
      <c r="AY177" s="334"/>
      <c r="AZ177" s="334"/>
      <c r="BA177" s="335"/>
      <c r="BC177" s="71"/>
    </row>
    <row r="178" spans="1:55" ht="3.75" customHeight="1">
      <c r="A178" s="307"/>
      <c r="B178" s="300"/>
      <c r="C178" s="311"/>
      <c r="D178" s="311"/>
      <c r="E178" s="311"/>
      <c r="F178" s="311"/>
      <c r="G178" s="311"/>
      <c r="H178" s="311"/>
      <c r="I178" s="311"/>
      <c r="J178" s="311"/>
      <c r="K178" s="312"/>
      <c r="L178" s="307"/>
      <c r="M178" s="300"/>
      <c r="N178" s="311"/>
      <c r="O178" s="311"/>
      <c r="P178" s="311"/>
      <c r="Q178" s="311"/>
      <c r="R178" s="311"/>
      <c r="S178" s="311"/>
      <c r="T178" s="311"/>
      <c r="U178" s="312"/>
      <c r="V178" s="497"/>
      <c r="W178" s="334"/>
      <c r="X178" s="334"/>
      <c r="Y178" s="334"/>
      <c r="Z178" s="334"/>
      <c r="AA178" s="334"/>
      <c r="AB178" s="334"/>
      <c r="AC178" s="334"/>
      <c r="AD178" s="334"/>
      <c r="AE178" s="334"/>
      <c r="AF178" s="334"/>
      <c r="AG178" s="334"/>
      <c r="AH178" s="334"/>
      <c r="AI178" s="334"/>
      <c r="AJ178" s="334"/>
      <c r="AK178" s="334"/>
      <c r="AL178" s="334"/>
      <c r="AM178" s="334"/>
      <c r="AN178" s="334"/>
      <c r="AO178" s="300"/>
      <c r="AP178" s="300"/>
      <c r="AQ178" s="334"/>
      <c r="AR178" s="334"/>
      <c r="AS178" s="334"/>
      <c r="AT178" s="334"/>
      <c r="AU178" s="334"/>
      <c r="AV178" s="334"/>
      <c r="AW178" s="334"/>
      <c r="AX178" s="334"/>
      <c r="AY178" s="334"/>
      <c r="AZ178" s="334"/>
      <c r="BA178" s="335"/>
      <c r="BC178" s="71"/>
    </row>
    <row r="179" spans="1:55" ht="3.75" customHeight="1">
      <c r="A179" s="307"/>
      <c r="B179" s="300"/>
      <c r="C179" s="311"/>
      <c r="D179" s="311"/>
      <c r="E179" s="311"/>
      <c r="F179" s="311"/>
      <c r="G179" s="311"/>
      <c r="H179" s="311"/>
      <c r="I179" s="311"/>
      <c r="J179" s="311"/>
      <c r="K179" s="312"/>
      <c r="L179" s="307"/>
      <c r="M179" s="300"/>
      <c r="N179" s="311"/>
      <c r="O179" s="311"/>
      <c r="P179" s="311"/>
      <c r="Q179" s="311"/>
      <c r="R179" s="311"/>
      <c r="S179" s="311"/>
      <c r="T179" s="311"/>
      <c r="U179" s="312"/>
      <c r="V179" s="497"/>
      <c r="W179" s="334"/>
      <c r="X179" s="334"/>
      <c r="Y179" s="334"/>
      <c r="Z179" s="334"/>
      <c r="AA179" s="334"/>
      <c r="AB179" s="334"/>
      <c r="AC179" s="334"/>
      <c r="AD179" s="334"/>
      <c r="AE179" s="334"/>
      <c r="AF179" s="334"/>
      <c r="AG179" s="334"/>
      <c r="AH179" s="334"/>
      <c r="AI179" s="334"/>
      <c r="AJ179" s="334"/>
      <c r="AK179" s="334"/>
      <c r="AL179" s="334"/>
      <c r="AM179" s="334"/>
      <c r="AN179" s="334"/>
      <c r="AO179" s="300"/>
      <c r="AP179" s="300"/>
      <c r="AQ179" s="334"/>
      <c r="AR179" s="334"/>
      <c r="AS179" s="334"/>
      <c r="AT179" s="334"/>
      <c r="AU179" s="334"/>
      <c r="AV179" s="334"/>
      <c r="AW179" s="334"/>
      <c r="AX179" s="334"/>
      <c r="AY179" s="334"/>
      <c r="AZ179" s="334"/>
      <c r="BA179" s="335"/>
      <c r="BC179" s="71"/>
    </row>
    <row r="180" spans="1:55" ht="3.75" customHeight="1">
      <c r="A180" s="307"/>
      <c r="B180" s="300"/>
      <c r="C180" s="311"/>
      <c r="D180" s="311"/>
      <c r="E180" s="311"/>
      <c r="F180" s="311"/>
      <c r="G180" s="311"/>
      <c r="H180" s="311"/>
      <c r="I180" s="311"/>
      <c r="J180" s="311"/>
      <c r="K180" s="312"/>
      <c r="L180" s="307"/>
      <c r="M180" s="300"/>
      <c r="N180" s="311"/>
      <c r="O180" s="311"/>
      <c r="P180" s="311"/>
      <c r="Q180" s="311"/>
      <c r="R180" s="311"/>
      <c r="S180" s="311"/>
      <c r="T180" s="311"/>
      <c r="U180" s="312"/>
      <c r="V180" s="497"/>
      <c r="W180" s="334"/>
      <c r="X180" s="334"/>
      <c r="Y180" s="334"/>
      <c r="Z180" s="334"/>
      <c r="AA180" s="334"/>
      <c r="AB180" s="334"/>
      <c r="AC180" s="334"/>
      <c r="AD180" s="334"/>
      <c r="AE180" s="334"/>
      <c r="AF180" s="334"/>
      <c r="AG180" s="334"/>
      <c r="AH180" s="334"/>
      <c r="AI180" s="334"/>
      <c r="AJ180" s="334"/>
      <c r="AK180" s="334"/>
      <c r="AL180" s="334"/>
      <c r="AM180" s="334"/>
      <c r="AN180" s="334"/>
      <c r="AO180" s="300"/>
      <c r="AP180" s="300"/>
      <c r="AQ180" s="334"/>
      <c r="AR180" s="334"/>
      <c r="AS180" s="334"/>
      <c r="AT180" s="334"/>
      <c r="AU180" s="334"/>
      <c r="AV180" s="334"/>
      <c r="AW180" s="334"/>
      <c r="AX180" s="334"/>
      <c r="AY180" s="334"/>
      <c r="AZ180" s="334"/>
      <c r="BA180" s="335"/>
      <c r="BC180" s="71"/>
    </row>
    <row r="181" spans="1:55" ht="3.75" customHeight="1">
      <c r="A181" s="307"/>
      <c r="B181" s="300"/>
      <c r="C181" s="311"/>
      <c r="D181" s="311"/>
      <c r="E181" s="311"/>
      <c r="F181" s="311"/>
      <c r="G181" s="311"/>
      <c r="H181" s="311"/>
      <c r="I181" s="311"/>
      <c r="J181" s="311"/>
      <c r="K181" s="312"/>
      <c r="L181" s="307"/>
      <c r="M181" s="300"/>
      <c r="N181" s="311"/>
      <c r="O181" s="311"/>
      <c r="P181" s="311"/>
      <c r="Q181" s="311"/>
      <c r="R181" s="311"/>
      <c r="S181" s="311"/>
      <c r="T181" s="311"/>
      <c r="U181" s="312"/>
      <c r="V181" s="497"/>
      <c r="W181" s="334"/>
      <c r="X181" s="334"/>
      <c r="Y181" s="334"/>
      <c r="Z181" s="334"/>
      <c r="AA181" s="334"/>
      <c r="AB181" s="334"/>
      <c r="AC181" s="334"/>
      <c r="AD181" s="334"/>
      <c r="AE181" s="334"/>
      <c r="AF181" s="334"/>
      <c r="AG181" s="334"/>
      <c r="AH181" s="334"/>
      <c r="AI181" s="334"/>
      <c r="AJ181" s="334"/>
      <c r="AK181" s="334"/>
      <c r="AL181" s="334"/>
      <c r="AM181" s="334"/>
      <c r="AN181" s="334"/>
      <c r="AO181" s="300"/>
      <c r="AP181" s="300"/>
      <c r="AQ181" s="334"/>
      <c r="AR181" s="334"/>
      <c r="AS181" s="334"/>
      <c r="AT181" s="334"/>
      <c r="AU181" s="334"/>
      <c r="AV181" s="334"/>
      <c r="AW181" s="334"/>
      <c r="AX181" s="334"/>
      <c r="AY181" s="334"/>
      <c r="AZ181" s="334"/>
      <c r="BA181" s="335"/>
      <c r="BC181" s="71"/>
    </row>
    <row r="182" spans="1:55" ht="3.75" customHeight="1">
      <c r="A182" s="308"/>
      <c r="B182" s="301"/>
      <c r="C182" s="313"/>
      <c r="D182" s="313"/>
      <c r="E182" s="313"/>
      <c r="F182" s="313"/>
      <c r="G182" s="313"/>
      <c r="H182" s="313"/>
      <c r="I182" s="313"/>
      <c r="J182" s="313"/>
      <c r="K182" s="314"/>
      <c r="L182" s="308"/>
      <c r="M182" s="301"/>
      <c r="N182" s="313"/>
      <c r="O182" s="313"/>
      <c r="P182" s="313"/>
      <c r="Q182" s="313"/>
      <c r="R182" s="313"/>
      <c r="S182" s="313"/>
      <c r="T182" s="313"/>
      <c r="U182" s="314"/>
      <c r="V182" s="498"/>
      <c r="W182" s="336"/>
      <c r="X182" s="336"/>
      <c r="Y182" s="336"/>
      <c r="Z182" s="336"/>
      <c r="AA182" s="336"/>
      <c r="AB182" s="336"/>
      <c r="AC182" s="336"/>
      <c r="AD182" s="336"/>
      <c r="AE182" s="336"/>
      <c r="AF182" s="336"/>
      <c r="AG182" s="336"/>
      <c r="AH182" s="336"/>
      <c r="AI182" s="336"/>
      <c r="AJ182" s="336"/>
      <c r="AK182" s="336"/>
      <c r="AL182" s="336"/>
      <c r="AM182" s="336"/>
      <c r="AN182" s="336"/>
      <c r="AO182" s="301"/>
      <c r="AP182" s="301"/>
      <c r="AQ182" s="336"/>
      <c r="AR182" s="336"/>
      <c r="AS182" s="336"/>
      <c r="AT182" s="336"/>
      <c r="AU182" s="336"/>
      <c r="AV182" s="336"/>
      <c r="AW182" s="336"/>
      <c r="AX182" s="336"/>
      <c r="AY182" s="336"/>
      <c r="AZ182" s="336"/>
      <c r="BA182" s="337"/>
      <c r="BC182" s="71"/>
    </row>
    <row r="183" spans="1:55" ht="11.25" customHeight="1">
      <c r="A183" s="328" t="s">
        <v>71</v>
      </c>
      <c r="B183" s="338"/>
      <c r="C183" s="338"/>
      <c r="D183" s="338"/>
      <c r="E183" s="338"/>
      <c r="F183" s="338"/>
      <c r="G183" s="338"/>
      <c r="H183" s="339"/>
      <c r="I183" s="340" t="s">
        <v>72</v>
      </c>
      <c r="J183" s="338"/>
      <c r="K183" s="338"/>
      <c r="L183" s="338"/>
      <c r="M183" s="338"/>
      <c r="N183" s="338"/>
      <c r="O183" s="338"/>
      <c r="P183" s="338"/>
      <c r="Q183" s="338"/>
      <c r="R183" s="338"/>
      <c r="S183" s="338"/>
      <c r="T183" s="339"/>
      <c r="U183" s="340" t="s">
        <v>73</v>
      </c>
      <c r="V183" s="338"/>
      <c r="W183" s="338"/>
      <c r="X183" s="338"/>
      <c r="Y183" s="338"/>
      <c r="Z183" s="338"/>
      <c r="AA183" s="338"/>
      <c r="AB183" s="338"/>
      <c r="AC183" s="338"/>
      <c r="AD183" s="338"/>
      <c r="AE183" s="338"/>
      <c r="AF183" s="339"/>
      <c r="AG183" s="306" t="s">
        <v>74</v>
      </c>
      <c r="AH183" s="302"/>
      <c r="AI183" s="302"/>
      <c r="AJ183" s="302"/>
      <c r="AK183" s="304">
        <f>AK98</f>
        <v>0</v>
      </c>
      <c r="AL183" s="304"/>
      <c r="AM183" s="304"/>
      <c r="AN183" s="304"/>
      <c r="AO183" s="304"/>
      <c r="AP183" s="304"/>
      <c r="AQ183" s="304"/>
      <c r="AR183" s="304"/>
      <c r="AS183" s="304"/>
      <c r="AT183" s="292"/>
      <c r="AU183" s="292"/>
      <c r="AV183" s="295"/>
      <c r="AW183" s="328" t="s">
        <v>75</v>
      </c>
      <c r="AX183" s="329"/>
      <c r="AY183" s="329"/>
      <c r="AZ183" s="329"/>
      <c r="BA183" s="330"/>
      <c r="BC183" s="71"/>
    </row>
    <row r="184" spans="1:55" ht="11.25" customHeight="1">
      <c r="A184" s="344" t="str">
        <f>A99</f>
        <v>静岡県本部</v>
      </c>
      <c r="B184" s="304"/>
      <c r="C184" s="304"/>
      <c r="D184" s="304"/>
      <c r="E184" s="304"/>
      <c r="F184" s="304"/>
      <c r="G184" s="304"/>
      <c r="H184" s="403"/>
      <c r="I184" s="307"/>
      <c r="J184" s="296"/>
      <c r="K184" s="296"/>
      <c r="L184" s="296"/>
      <c r="M184" s="296"/>
      <c r="N184" s="300" t="s">
        <v>78</v>
      </c>
      <c r="O184" s="300"/>
      <c r="P184" s="300"/>
      <c r="Q184" s="300" t="s">
        <v>79</v>
      </c>
      <c r="R184" s="300"/>
      <c r="S184" s="300"/>
      <c r="T184" s="300" t="s">
        <v>80</v>
      </c>
      <c r="U184" s="307"/>
      <c r="V184" s="296"/>
      <c r="W184" s="296"/>
      <c r="X184" s="296"/>
      <c r="Y184" s="296"/>
      <c r="Z184" s="300" t="s">
        <v>78</v>
      </c>
      <c r="AA184" s="300"/>
      <c r="AB184" s="300"/>
      <c r="AC184" s="300" t="s">
        <v>79</v>
      </c>
      <c r="AD184" s="300"/>
      <c r="AE184" s="300"/>
      <c r="AF184" s="300" t="s">
        <v>80</v>
      </c>
      <c r="AG184" s="307"/>
      <c r="AH184" s="300"/>
      <c r="AI184" s="300"/>
      <c r="AJ184" s="300"/>
      <c r="AK184" s="353"/>
      <c r="AL184" s="353"/>
      <c r="AM184" s="353"/>
      <c r="AN184" s="353"/>
      <c r="AO184" s="353"/>
      <c r="AP184" s="353"/>
      <c r="AQ184" s="353"/>
      <c r="AR184" s="353"/>
      <c r="AS184" s="353"/>
      <c r="AT184" s="296"/>
      <c r="AU184" s="296"/>
      <c r="AV184" s="297"/>
      <c r="AW184" s="292"/>
      <c r="AX184" s="292"/>
      <c r="AY184" s="292"/>
      <c r="AZ184" s="292"/>
      <c r="BA184" s="295"/>
      <c r="BC184" s="71"/>
    </row>
    <row r="185" spans="1:55" ht="11.25" customHeight="1">
      <c r="A185" s="491"/>
      <c r="B185" s="353"/>
      <c r="C185" s="353"/>
      <c r="D185" s="353"/>
      <c r="E185" s="353"/>
      <c r="F185" s="353"/>
      <c r="G185" s="353"/>
      <c r="H185" s="405"/>
      <c r="I185" s="326"/>
      <c r="J185" s="296"/>
      <c r="K185" s="296"/>
      <c r="L185" s="296"/>
      <c r="M185" s="296"/>
      <c r="N185" s="300"/>
      <c r="O185" s="300"/>
      <c r="P185" s="300"/>
      <c r="Q185" s="300"/>
      <c r="R185" s="300"/>
      <c r="S185" s="300"/>
      <c r="T185" s="300"/>
      <c r="U185" s="326"/>
      <c r="V185" s="296"/>
      <c r="W185" s="296"/>
      <c r="X185" s="296"/>
      <c r="Y185" s="296"/>
      <c r="Z185" s="300"/>
      <c r="AA185" s="300"/>
      <c r="AB185" s="300"/>
      <c r="AC185" s="300"/>
      <c r="AD185" s="300"/>
      <c r="AE185" s="300"/>
      <c r="AF185" s="300"/>
      <c r="AG185" s="307"/>
      <c r="AH185" s="300"/>
      <c r="AI185" s="300"/>
      <c r="AJ185" s="300"/>
      <c r="AK185" s="353"/>
      <c r="AL185" s="353"/>
      <c r="AM185" s="353"/>
      <c r="AN185" s="353"/>
      <c r="AO185" s="353"/>
      <c r="AP185" s="353"/>
      <c r="AQ185" s="353"/>
      <c r="AR185" s="353"/>
      <c r="AS185" s="353"/>
      <c r="AT185" s="296"/>
      <c r="AU185" s="296"/>
      <c r="AV185" s="297"/>
      <c r="AW185" s="296"/>
      <c r="AX185" s="296"/>
      <c r="AY185" s="296"/>
      <c r="AZ185" s="296"/>
      <c r="BA185" s="297"/>
      <c r="BC185" s="71"/>
    </row>
    <row r="186" spans="1:55" ht="11.25" customHeight="1">
      <c r="A186" s="492"/>
      <c r="B186" s="388"/>
      <c r="C186" s="388"/>
      <c r="D186" s="388"/>
      <c r="E186" s="388"/>
      <c r="F186" s="388"/>
      <c r="G186" s="388"/>
      <c r="H186" s="389"/>
      <c r="I186" s="327"/>
      <c r="J186" s="298"/>
      <c r="K186" s="298"/>
      <c r="L186" s="298"/>
      <c r="M186" s="298"/>
      <c r="N186" s="301"/>
      <c r="O186" s="301"/>
      <c r="P186" s="301"/>
      <c r="Q186" s="301"/>
      <c r="R186" s="301"/>
      <c r="S186" s="301"/>
      <c r="T186" s="301"/>
      <c r="U186" s="327"/>
      <c r="V186" s="298"/>
      <c r="W186" s="298"/>
      <c r="X186" s="298"/>
      <c r="Y186" s="298"/>
      <c r="Z186" s="301"/>
      <c r="AA186" s="301"/>
      <c r="AB186" s="301"/>
      <c r="AC186" s="301"/>
      <c r="AD186" s="301"/>
      <c r="AE186" s="301"/>
      <c r="AF186" s="301"/>
      <c r="AG186" s="308"/>
      <c r="AH186" s="301"/>
      <c r="AI186" s="301"/>
      <c r="AJ186" s="301"/>
      <c r="AK186" s="388"/>
      <c r="AL186" s="388"/>
      <c r="AM186" s="388"/>
      <c r="AN186" s="388"/>
      <c r="AO186" s="388"/>
      <c r="AP186" s="388"/>
      <c r="AQ186" s="388"/>
      <c r="AR186" s="388"/>
      <c r="AS186" s="388"/>
      <c r="AT186" s="298"/>
      <c r="AU186" s="298"/>
      <c r="AV186" s="299"/>
      <c r="AW186" s="298"/>
      <c r="AX186" s="298"/>
      <c r="AY186" s="298"/>
      <c r="AZ186" s="298"/>
      <c r="BA186" s="299"/>
      <c r="BC186" s="71"/>
    </row>
    <row r="187" spans="1:55" ht="11.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92"/>
      <c r="AW187" s="292"/>
      <c r="AX187" s="292"/>
      <c r="AY187" s="292"/>
      <c r="AZ187" s="292"/>
      <c r="BA187" s="292"/>
      <c r="BC187" s="71"/>
    </row>
    <row r="188" spans="1:55" ht="11.25" customHeight="1">
      <c r="A188" s="293" t="s">
        <v>89</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C188" s="71"/>
    </row>
    <row r="189" spans="1:55" ht="11.25" customHeight="1">
      <c r="A189" s="293"/>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C189" s="71"/>
    </row>
    <row r="190" spans="1:55" ht="11.25"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C190" s="71"/>
    </row>
    <row r="191" spans="1:55" ht="11.25" customHeight="1">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C191" s="71"/>
    </row>
    <row r="192" spans="1:55" ht="11.25" customHeight="1">
      <c r="A192" s="291" t="s">
        <v>100</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c r="AR192" s="291"/>
      <c r="AS192" s="291"/>
      <c r="AT192" s="291"/>
      <c r="AU192" s="291"/>
      <c r="AV192" s="291"/>
      <c r="AW192" s="291"/>
      <c r="AX192" s="291"/>
      <c r="AY192" s="291"/>
      <c r="AZ192" s="291"/>
      <c r="BA192" s="291"/>
      <c r="BC192" s="71"/>
    </row>
    <row r="193" spans="1:55" ht="11.25" customHeight="1">
      <c r="A193" s="291"/>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c r="AJ193" s="291"/>
      <c r="AK193" s="291"/>
      <c r="AL193" s="291"/>
      <c r="AM193" s="291"/>
      <c r="AN193" s="291"/>
      <c r="AO193" s="291"/>
      <c r="AP193" s="291"/>
      <c r="AQ193" s="291"/>
      <c r="AR193" s="291"/>
      <c r="AS193" s="291"/>
      <c r="AT193" s="291"/>
      <c r="AU193" s="291"/>
      <c r="AV193" s="291"/>
      <c r="AW193" s="291"/>
      <c r="AX193" s="291"/>
      <c r="AY193" s="291"/>
      <c r="AZ193" s="291"/>
      <c r="BA193" s="291"/>
      <c r="BC193" s="71"/>
    </row>
    <row r="194" spans="1:55" ht="11.25" customHeight="1">
      <c r="A194" s="291" t="s">
        <v>201</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c r="AL194" s="291"/>
      <c r="AM194" s="291"/>
      <c r="AN194" s="291"/>
      <c r="AO194" s="291"/>
      <c r="AP194" s="291"/>
      <c r="AQ194" s="291"/>
      <c r="AR194" s="291"/>
      <c r="AS194" s="291"/>
      <c r="AT194" s="291"/>
      <c r="AU194" s="291"/>
      <c r="AV194" s="291"/>
      <c r="AW194" s="291"/>
      <c r="AX194" s="291"/>
      <c r="AY194" s="291"/>
      <c r="AZ194" s="291"/>
      <c r="BA194" s="291"/>
      <c r="BC194" s="71"/>
    </row>
    <row r="195" spans="1:55" ht="11.25" customHeight="1" thickBot="1">
      <c r="A195" s="291"/>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c r="AJ195" s="291"/>
      <c r="AK195" s="291"/>
      <c r="AL195" s="291"/>
      <c r="AM195" s="291"/>
      <c r="AN195" s="291"/>
      <c r="AO195" s="291"/>
      <c r="AP195" s="291"/>
      <c r="AQ195" s="291"/>
      <c r="AR195" s="291"/>
      <c r="AS195" s="291"/>
      <c r="AT195" s="291"/>
      <c r="AU195" s="291"/>
      <c r="AV195" s="291"/>
      <c r="AW195" s="291"/>
      <c r="AX195" s="291"/>
      <c r="AY195" s="291"/>
      <c r="AZ195" s="291"/>
      <c r="BA195" s="291"/>
      <c r="BC195" s="71"/>
    </row>
    <row r="196" spans="1:55" ht="11.25" customHeight="1">
      <c r="A196" s="486" t="s">
        <v>107</v>
      </c>
      <c r="B196" s="486"/>
      <c r="C196" s="486"/>
      <c r="D196" s="486"/>
      <c r="E196" s="486"/>
      <c r="F196" s="486"/>
      <c r="G196" s="486"/>
      <c r="H196" s="486"/>
      <c r="I196" s="486"/>
      <c r="J196" s="486"/>
      <c r="K196" s="486"/>
      <c r="L196" s="486"/>
      <c r="M196" s="486"/>
      <c r="N196" s="486"/>
      <c r="O196" s="486"/>
      <c r="P196" s="486"/>
      <c r="Q196" s="486"/>
      <c r="R196" s="486"/>
      <c r="S196" s="486"/>
      <c r="T196" s="486"/>
      <c r="U196" s="486"/>
      <c r="V196" s="486"/>
      <c r="W196" s="486"/>
      <c r="X196" s="486"/>
      <c r="Y196" s="486"/>
      <c r="Z196" s="486"/>
      <c r="AA196" s="486"/>
      <c r="AB196" s="486"/>
      <c r="AC196" s="486"/>
      <c r="AD196" s="486"/>
      <c r="AE196" s="486"/>
      <c r="AF196" s="486"/>
      <c r="AG196" s="486"/>
      <c r="AH196" s="486"/>
      <c r="AI196" s="486"/>
      <c r="AJ196" s="486"/>
      <c r="AK196" s="478" t="s">
        <v>108</v>
      </c>
      <c r="AL196" s="475"/>
      <c r="AM196" s="488"/>
      <c r="AN196" s="489">
        <f>AN26</f>
        <v>0</v>
      </c>
      <c r="AO196" s="475"/>
      <c r="AP196" s="474">
        <f>AP111</f>
        <v>0</v>
      </c>
      <c r="AQ196" s="474"/>
      <c r="AR196" s="475" t="s">
        <v>78</v>
      </c>
      <c r="AS196" s="475"/>
      <c r="AT196" s="474">
        <f>AT111</f>
        <v>0</v>
      </c>
      <c r="AU196" s="474"/>
      <c r="AV196" s="475" t="s">
        <v>79</v>
      </c>
      <c r="AW196" s="475"/>
      <c r="AX196" s="474">
        <f>AX111</f>
        <v>0</v>
      </c>
      <c r="AY196" s="474"/>
      <c r="AZ196" s="475" t="s">
        <v>80</v>
      </c>
      <c r="BA196" s="476"/>
      <c r="BC196" s="71"/>
    </row>
    <row r="197" spans="1:55" ht="11.25" customHeight="1" thickBot="1">
      <c r="A197" s="487"/>
      <c r="B197" s="487"/>
      <c r="C197" s="487"/>
      <c r="D197" s="487"/>
      <c r="E197" s="487"/>
      <c r="F197" s="487"/>
      <c r="G197" s="487"/>
      <c r="H197" s="487"/>
      <c r="I197" s="487"/>
      <c r="J197" s="487"/>
      <c r="K197" s="487"/>
      <c r="L197" s="487"/>
      <c r="M197" s="487"/>
      <c r="N197" s="487"/>
      <c r="O197" s="487"/>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09"/>
      <c r="AL197" s="410"/>
      <c r="AM197" s="416"/>
      <c r="AN197" s="415"/>
      <c r="AO197" s="410"/>
      <c r="AP197" s="454"/>
      <c r="AQ197" s="454"/>
      <c r="AR197" s="410"/>
      <c r="AS197" s="410"/>
      <c r="AT197" s="454"/>
      <c r="AU197" s="454"/>
      <c r="AV197" s="410"/>
      <c r="AW197" s="410"/>
      <c r="AX197" s="454"/>
      <c r="AY197" s="454"/>
      <c r="AZ197" s="410"/>
      <c r="BA197" s="477"/>
      <c r="BC197" s="71"/>
    </row>
    <row r="198" spans="1:55" ht="11.25" customHeight="1">
      <c r="A198" s="478" t="s">
        <v>113</v>
      </c>
      <c r="B198" s="475"/>
      <c r="C198" s="475"/>
      <c r="D198" s="475"/>
      <c r="E198" s="475"/>
      <c r="F198" s="475"/>
      <c r="G198" s="479" t="s">
        <v>114</v>
      </c>
      <c r="H198" s="480"/>
      <c r="I198" s="480"/>
      <c r="J198" s="480"/>
      <c r="K198" s="480"/>
      <c r="L198" s="481"/>
      <c r="M198" s="482">
        <f>M113</f>
        <v>0</v>
      </c>
      <c r="N198" s="474"/>
      <c r="O198" s="474"/>
      <c r="P198" s="474"/>
      <c r="Q198" s="474"/>
      <c r="R198" s="474"/>
      <c r="S198" s="474"/>
      <c r="T198" s="474"/>
      <c r="U198" s="474"/>
      <c r="V198" s="474"/>
      <c r="W198" s="474"/>
      <c r="X198" s="474"/>
      <c r="Y198" s="474"/>
      <c r="Z198" s="474"/>
      <c r="AA198" s="474"/>
      <c r="AB198" s="474"/>
      <c r="AC198" s="474"/>
      <c r="AD198" s="474"/>
      <c r="AE198" s="474"/>
      <c r="AF198" s="474"/>
      <c r="AG198" s="483"/>
      <c r="AH198" s="475" t="s">
        <v>219</v>
      </c>
      <c r="AI198" s="474">
        <f>AI113</f>
        <v>0</v>
      </c>
      <c r="AJ198" s="474"/>
      <c r="AK198" s="353"/>
      <c r="AL198" s="353"/>
      <c r="AM198" s="300" t="s">
        <v>218</v>
      </c>
      <c r="AN198" s="365" t="s">
        <v>115</v>
      </c>
      <c r="AO198" s="365"/>
      <c r="AP198" s="352">
        <f>AP113</f>
        <v>0</v>
      </c>
      <c r="AQ198" s="352"/>
      <c r="AR198" s="352"/>
      <c r="AS198" s="352"/>
      <c r="AT198" s="352"/>
      <c r="AU198" s="352"/>
      <c r="AV198" s="352"/>
      <c r="AW198" s="352"/>
      <c r="AX198" s="352"/>
      <c r="AY198" s="352"/>
      <c r="AZ198" s="300" t="s">
        <v>116</v>
      </c>
      <c r="BA198" s="468"/>
      <c r="BC198" s="71"/>
    </row>
    <row r="199" spans="1:55" ht="11.25" customHeight="1">
      <c r="A199" s="379"/>
      <c r="B199" s="300"/>
      <c r="C199" s="300"/>
      <c r="D199" s="300"/>
      <c r="E199" s="300"/>
      <c r="F199" s="300"/>
      <c r="G199" s="346"/>
      <c r="H199" s="347"/>
      <c r="I199" s="347"/>
      <c r="J199" s="347"/>
      <c r="K199" s="347"/>
      <c r="L199" s="348"/>
      <c r="M199" s="404"/>
      <c r="N199" s="353"/>
      <c r="O199" s="353"/>
      <c r="P199" s="353"/>
      <c r="Q199" s="353"/>
      <c r="R199" s="353"/>
      <c r="S199" s="353"/>
      <c r="T199" s="353"/>
      <c r="U199" s="353"/>
      <c r="V199" s="353"/>
      <c r="W199" s="353"/>
      <c r="X199" s="353"/>
      <c r="Y199" s="353"/>
      <c r="Z199" s="353"/>
      <c r="AA199" s="353"/>
      <c r="AB199" s="353"/>
      <c r="AC199" s="353"/>
      <c r="AD199" s="353"/>
      <c r="AE199" s="353"/>
      <c r="AF199" s="353"/>
      <c r="AG199" s="405"/>
      <c r="AH199" s="300"/>
      <c r="AI199" s="353"/>
      <c r="AJ199" s="353"/>
      <c r="AK199" s="353"/>
      <c r="AL199" s="353"/>
      <c r="AM199" s="300"/>
      <c r="AN199" s="300"/>
      <c r="AO199" s="300"/>
      <c r="AP199" s="353"/>
      <c r="AQ199" s="353"/>
      <c r="AR199" s="353"/>
      <c r="AS199" s="353"/>
      <c r="AT199" s="353"/>
      <c r="AU199" s="353"/>
      <c r="AV199" s="353"/>
      <c r="AW199" s="353"/>
      <c r="AX199" s="353"/>
      <c r="AY199" s="353"/>
      <c r="AZ199" s="300"/>
      <c r="BA199" s="468"/>
      <c r="BC199" s="71"/>
    </row>
    <row r="200" spans="1:55" ht="11.25" customHeight="1">
      <c r="A200" s="379"/>
      <c r="B200" s="300"/>
      <c r="C200" s="300"/>
      <c r="D200" s="300"/>
      <c r="E200" s="300"/>
      <c r="F200" s="300"/>
      <c r="G200" s="346"/>
      <c r="H200" s="347"/>
      <c r="I200" s="347"/>
      <c r="J200" s="347"/>
      <c r="K200" s="347"/>
      <c r="L200" s="348"/>
      <c r="M200" s="387"/>
      <c r="N200" s="388"/>
      <c r="O200" s="388"/>
      <c r="P200" s="388"/>
      <c r="Q200" s="388"/>
      <c r="R200" s="388"/>
      <c r="S200" s="388"/>
      <c r="T200" s="388"/>
      <c r="U200" s="388"/>
      <c r="V200" s="388"/>
      <c r="W200" s="388"/>
      <c r="X200" s="388"/>
      <c r="Y200" s="388"/>
      <c r="Z200" s="388"/>
      <c r="AA200" s="388"/>
      <c r="AB200" s="388"/>
      <c r="AC200" s="388"/>
      <c r="AD200" s="388"/>
      <c r="AE200" s="388"/>
      <c r="AF200" s="388"/>
      <c r="AG200" s="389"/>
      <c r="AH200" s="301"/>
      <c r="AI200" s="388"/>
      <c r="AJ200" s="388"/>
      <c r="AK200" s="388"/>
      <c r="AL200" s="388"/>
      <c r="AM200" s="301"/>
      <c r="AN200" s="301"/>
      <c r="AO200" s="301"/>
      <c r="AP200" s="388"/>
      <c r="AQ200" s="388"/>
      <c r="AR200" s="388"/>
      <c r="AS200" s="388"/>
      <c r="AT200" s="388"/>
      <c r="AU200" s="388"/>
      <c r="AV200" s="388"/>
      <c r="AW200" s="388"/>
      <c r="AX200" s="388"/>
      <c r="AY200" s="388"/>
      <c r="AZ200" s="301"/>
      <c r="BA200" s="469"/>
      <c r="BC200" s="71"/>
    </row>
    <row r="201" spans="1:55" ht="11.25" customHeight="1">
      <c r="A201" s="379"/>
      <c r="B201" s="300"/>
      <c r="C201" s="300"/>
      <c r="D201" s="300"/>
      <c r="E201" s="300"/>
      <c r="F201" s="300"/>
      <c r="G201" s="346" t="s">
        <v>123</v>
      </c>
      <c r="H201" s="347"/>
      <c r="I201" s="347"/>
      <c r="J201" s="347"/>
      <c r="K201" s="347"/>
      <c r="L201" s="348"/>
      <c r="M201" s="450">
        <f>M31</f>
        <v>0</v>
      </c>
      <c r="N201" s="302"/>
      <c r="O201" s="302"/>
      <c r="P201" s="302"/>
      <c r="Q201" s="302"/>
      <c r="R201" s="304">
        <f>R116</f>
        <v>0</v>
      </c>
      <c r="S201" s="304"/>
      <c r="T201" s="304"/>
      <c r="U201" s="302" t="s">
        <v>78</v>
      </c>
      <c r="V201" s="302"/>
      <c r="W201" s="304">
        <f>W116</f>
        <v>0</v>
      </c>
      <c r="X201" s="304"/>
      <c r="Y201" s="304"/>
      <c r="Z201" s="302" t="s">
        <v>79</v>
      </c>
      <c r="AA201" s="302"/>
      <c r="AB201" s="304">
        <f>AB116</f>
        <v>0</v>
      </c>
      <c r="AC201" s="304"/>
      <c r="AD201" s="304"/>
      <c r="AE201" s="302" t="s">
        <v>80</v>
      </c>
      <c r="AF201" s="341"/>
      <c r="AG201" s="306" t="s">
        <v>124</v>
      </c>
      <c r="AH201" s="302"/>
      <c r="AI201" s="302"/>
      <c r="AJ201" s="302"/>
      <c r="AK201" s="341"/>
      <c r="AL201" s="306" t="s">
        <v>125</v>
      </c>
      <c r="AM201" s="302"/>
      <c r="AN201" s="302">
        <f>AN31</f>
        <v>0</v>
      </c>
      <c r="AO201" s="302"/>
      <c r="AP201" s="304">
        <f>AP116</f>
        <v>0</v>
      </c>
      <c r="AQ201" s="304"/>
      <c r="AR201" s="347" t="s">
        <v>78</v>
      </c>
      <c r="AS201" s="347"/>
      <c r="AT201" s="470">
        <f>AT116</f>
        <v>0</v>
      </c>
      <c r="AU201" s="470"/>
      <c r="AV201" s="347" t="s">
        <v>79</v>
      </c>
      <c r="AW201" s="347"/>
      <c r="AX201" s="470">
        <f>AX116</f>
        <v>0</v>
      </c>
      <c r="AY201" s="470"/>
      <c r="AZ201" s="347" t="s">
        <v>80</v>
      </c>
      <c r="BA201" s="472"/>
      <c r="BC201" s="71"/>
    </row>
    <row r="202" spans="1:55" ht="11.25" customHeight="1">
      <c r="A202" s="379"/>
      <c r="B202" s="300"/>
      <c r="C202" s="300"/>
      <c r="D202" s="300"/>
      <c r="E202" s="300"/>
      <c r="F202" s="300"/>
      <c r="G202" s="346"/>
      <c r="H202" s="347"/>
      <c r="I202" s="347"/>
      <c r="J202" s="347"/>
      <c r="K202" s="347"/>
      <c r="L202" s="348"/>
      <c r="M202" s="451"/>
      <c r="N202" s="294"/>
      <c r="O202" s="294"/>
      <c r="P202" s="294"/>
      <c r="Q202" s="294"/>
      <c r="R202" s="453"/>
      <c r="S202" s="453"/>
      <c r="T202" s="453"/>
      <c r="U202" s="300"/>
      <c r="V202" s="300"/>
      <c r="W202" s="353"/>
      <c r="X202" s="353"/>
      <c r="Y202" s="353"/>
      <c r="Z202" s="300"/>
      <c r="AA202" s="300"/>
      <c r="AB202" s="353"/>
      <c r="AC202" s="353"/>
      <c r="AD202" s="353"/>
      <c r="AE202" s="300"/>
      <c r="AF202" s="490"/>
      <c r="AG202" s="307"/>
      <c r="AH202" s="300"/>
      <c r="AI202" s="300"/>
      <c r="AJ202" s="300"/>
      <c r="AK202" s="490"/>
      <c r="AL202" s="308"/>
      <c r="AM202" s="301"/>
      <c r="AN202" s="301"/>
      <c r="AO202" s="301"/>
      <c r="AP202" s="388"/>
      <c r="AQ202" s="388"/>
      <c r="AR202" s="347"/>
      <c r="AS202" s="347"/>
      <c r="AT202" s="470"/>
      <c r="AU202" s="470"/>
      <c r="AV202" s="347"/>
      <c r="AW202" s="347"/>
      <c r="AX202" s="470"/>
      <c r="AY202" s="470"/>
      <c r="AZ202" s="347"/>
      <c r="BA202" s="472"/>
      <c r="BC202" s="71"/>
    </row>
    <row r="203" spans="1:55" ht="11.25" customHeight="1">
      <c r="A203" s="379"/>
      <c r="B203" s="300"/>
      <c r="C203" s="300"/>
      <c r="D203" s="300"/>
      <c r="E203" s="300"/>
      <c r="F203" s="300"/>
      <c r="G203" s="346"/>
      <c r="H203" s="347"/>
      <c r="I203" s="347"/>
      <c r="J203" s="347"/>
      <c r="K203" s="347"/>
      <c r="L203" s="348"/>
      <c r="M203" s="451"/>
      <c r="N203" s="294"/>
      <c r="O203" s="294"/>
      <c r="P203" s="294"/>
      <c r="Q203" s="294"/>
      <c r="R203" s="453"/>
      <c r="S203" s="453"/>
      <c r="T203" s="453"/>
      <c r="U203" s="300"/>
      <c r="V203" s="300"/>
      <c r="W203" s="353"/>
      <c r="X203" s="353"/>
      <c r="Y203" s="353"/>
      <c r="Z203" s="300"/>
      <c r="AA203" s="300"/>
      <c r="AB203" s="353"/>
      <c r="AC203" s="353"/>
      <c r="AD203" s="353"/>
      <c r="AE203" s="300"/>
      <c r="AF203" s="490"/>
      <c r="AG203" s="307"/>
      <c r="AH203" s="300"/>
      <c r="AI203" s="300"/>
      <c r="AJ203" s="300"/>
      <c r="AK203" s="490"/>
      <c r="AL203" s="300" t="s">
        <v>130</v>
      </c>
      <c r="AM203" s="300"/>
      <c r="AN203" s="302">
        <f>AN33</f>
        <v>0</v>
      </c>
      <c r="AO203" s="302"/>
      <c r="AP203" s="304">
        <f>AP118</f>
        <v>0</v>
      </c>
      <c r="AQ203" s="304"/>
      <c r="AR203" s="347" t="s">
        <v>78</v>
      </c>
      <c r="AS203" s="347"/>
      <c r="AT203" s="470">
        <f>AT118</f>
        <v>0</v>
      </c>
      <c r="AU203" s="470"/>
      <c r="AV203" s="347" t="s">
        <v>79</v>
      </c>
      <c r="AW203" s="347"/>
      <c r="AX203" s="470">
        <f>AX118</f>
        <v>0</v>
      </c>
      <c r="AY203" s="470"/>
      <c r="AZ203" s="347" t="s">
        <v>80</v>
      </c>
      <c r="BA203" s="472"/>
      <c r="BC203" s="71"/>
    </row>
    <row r="204" spans="1:55" ht="11.25" customHeight="1">
      <c r="A204" s="409"/>
      <c r="B204" s="410"/>
      <c r="C204" s="410"/>
      <c r="D204" s="410"/>
      <c r="E204" s="410"/>
      <c r="F204" s="410"/>
      <c r="G204" s="411"/>
      <c r="H204" s="412"/>
      <c r="I204" s="412"/>
      <c r="J204" s="412"/>
      <c r="K204" s="412"/>
      <c r="L204" s="413"/>
      <c r="M204" s="452"/>
      <c r="N204" s="410"/>
      <c r="O204" s="410"/>
      <c r="P204" s="410"/>
      <c r="Q204" s="410"/>
      <c r="R204" s="454"/>
      <c r="S204" s="454"/>
      <c r="T204" s="454"/>
      <c r="U204" s="410"/>
      <c r="V204" s="410"/>
      <c r="W204" s="454"/>
      <c r="X204" s="454"/>
      <c r="Y204" s="454"/>
      <c r="Z204" s="410"/>
      <c r="AA204" s="410"/>
      <c r="AB204" s="454"/>
      <c r="AC204" s="454"/>
      <c r="AD204" s="454"/>
      <c r="AE204" s="410"/>
      <c r="AF204" s="416"/>
      <c r="AG204" s="415"/>
      <c r="AH204" s="410"/>
      <c r="AI204" s="410"/>
      <c r="AJ204" s="410"/>
      <c r="AK204" s="416"/>
      <c r="AL204" s="410"/>
      <c r="AM204" s="410"/>
      <c r="AN204" s="410"/>
      <c r="AO204" s="410"/>
      <c r="AP204" s="454"/>
      <c r="AQ204" s="454"/>
      <c r="AR204" s="412"/>
      <c r="AS204" s="412"/>
      <c r="AT204" s="471"/>
      <c r="AU204" s="471"/>
      <c r="AV204" s="412"/>
      <c r="AW204" s="412"/>
      <c r="AX204" s="471"/>
      <c r="AY204" s="471"/>
      <c r="AZ204" s="412"/>
      <c r="BA204" s="473"/>
      <c r="BC204" s="71"/>
    </row>
    <row r="205" spans="1:55" ht="11.25" customHeight="1">
      <c r="A205" s="408" t="s">
        <v>135</v>
      </c>
      <c r="B205" s="427"/>
      <c r="C205" s="427"/>
      <c r="D205" s="427"/>
      <c r="E205" s="428"/>
      <c r="F205" s="428"/>
      <c r="G205" s="435" t="s">
        <v>223</v>
      </c>
      <c r="H205" s="436"/>
      <c r="I205" s="436"/>
      <c r="J205" s="436"/>
      <c r="K205" s="436"/>
      <c r="L205" s="436"/>
      <c r="M205" s="352">
        <f>M120</f>
        <v>0</v>
      </c>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439"/>
      <c r="AU205" s="440"/>
      <c r="AV205" s="440"/>
      <c r="AW205" s="440"/>
      <c r="AX205" s="440"/>
      <c r="AY205" s="440"/>
      <c r="AZ205" s="440"/>
      <c r="BA205" s="441"/>
      <c r="BC205" s="71"/>
    </row>
    <row r="206" spans="1:55" ht="11.25" customHeight="1">
      <c r="A206" s="429"/>
      <c r="B206" s="430"/>
      <c r="C206" s="430"/>
      <c r="D206" s="430"/>
      <c r="E206" s="431"/>
      <c r="F206" s="431"/>
      <c r="G206" s="437"/>
      <c r="H206" s="438"/>
      <c r="I206" s="438"/>
      <c r="J206" s="438"/>
      <c r="K206" s="438"/>
      <c r="L206" s="438"/>
      <c r="M206" s="388"/>
      <c r="N206" s="388"/>
      <c r="O206" s="388"/>
      <c r="P206" s="388"/>
      <c r="Q206" s="388"/>
      <c r="R206" s="388"/>
      <c r="S206" s="388"/>
      <c r="T206" s="388"/>
      <c r="U206" s="388"/>
      <c r="V206" s="388"/>
      <c r="W206" s="388"/>
      <c r="X206" s="388"/>
      <c r="Y206" s="388"/>
      <c r="Z206" s="388"/>
      <c r="AA206" s="388"/>
      <c r="AB206" s="388"/>
      <c r="AC206" s="388"/>
      <c r="AD206" s="388"/>
      <c r="AE206" s="388"/>
      <c r="AF206" s="388"/>
      <c r="AG206" s="388"/>
      <c r="AH206" s="388"/>
      <c r="AI206" s="388"/>
      <c r="AJ206" s="388"/>
      <c r="AK206" s="388"/>
      <c r="AL206" s="388"/>
      <c r="AM206" s="388"/>
      <c r="AN206" s="388"/>
      <c r="AO206" s="388"/>
      <c r="AP206" s="388"/>
      <c r="AQ206" s="388"/>
      <c r="AR206" s="388"/>
      <c r="AS206" s="388"/>
      <c r="AT206" s="442"/>
      <c r="AU206" s="443"/>
      <c r="AV206" s="443"/>
      <c r="AW206" s="443"/>
      <c r="AX206" s="443"/>
      <c r="AY206" s="443"/>
      <c r="AZ206" s="443"/>
      <c r="BA206" s="444"/>
      <c r="BC206" s="71"/>
    </row>
    <row r="207" spans="1:55" ht="11.25" customHeight="1">
      <c r="A207" s="429"/>
      <c r="B207" s="430"/>
      <c r="C207" s="430"/>
      <c r="D207" s="430"/>
      <c r="E207" s="431"/>
      <c r="F207" s="431"/>
      <c r="G207" s="306" t="s">
        <v>140</v>
      </c>
      <c r="H207" s="302"/>
      <c r="I207" s="302"/>
      <c r="J207" s="302"/>
      <c r="K207" s="302"/>
      <c r="L207" s="355"/>
      <c r="M207" s="304">
        <f>M122</f>
        <v>0</v>
      </c>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c r="AI207" s="304"/>
      <c r="AJ207" s="304"/>
      <c r="AK207" s="304"/>
      <c r="AL207" s="304"/>
      <c r="AM207" s="304"/>
      <c r="AN207" s="304"/>
      <c r="AO207" s="304"/>
      <c r="AP207" s="304"/>
      <c r="AQ207" s="304"/>
      <c r="AR207" s="304"/>
      <c r="AS207" s="304"/>
      <c r="AT207" s="442"/>
      <c r="AU207" s="443"/>
      <c r="AV207" s="443"/>
      <c r="AW207" s="443"/>
      <c r="AX207" s="443"/>
      <c r="AY207" s="443"/>
      <c r="AZ207" s="443"/>
      <c r="BA207" s="444"/>
      <c r="BC207" s="71"/>
    </row>
    <row r="208" spans="1:55" ht="11.25" customHeight="1">
      <c r="A208" s="429"/>
      <c r="B208" s="430"/>
      <c r="C208" s="430"/>
      <c r="D208" s="430"/>
      <c r="E208" s="431"/>
      <c r="F208" s="431"/>
      <c r="G208" s="307"/>
      <c r="H208" s="300"/>
      <c r="I208" s="300"/>
      <c r="J208" s="300"/>
      <c r="K208" s="300"/>
      <c r="L208" s="448"/>
      <c r="M208" s="353"/>
      <c r="N208" s="353"/>
      <c r="O208" s="353"/>
      <c r="P208" s="353"/>
      <c r="Q208" s="353"/>
      <c r="R208" s="353"/>
      <c r="S208" s="353"/>
      <c r="T208" s="353"/>
      <c r="U208" s="353"/>
      <c r="V208" s="353"/>
      <c r="W208" s="353"/>
      <c r="X208" s="353"/>
      <c r="Y208" s="353"/>
      <c r="Z208" s="353"/>
      <c r="AA208" s="353"/>
      <c r="AB208" s="353"/>
      <c r="AC208" s="353"/>
      <c r="AD208" s="353"/>
      <c r="AE208" s="353"/>
      <c r="AF208" s="353"/>
      <c r="AG208" s="353"/>
      <c r="AH208" s="353"/>
      <c r="AI208" s="353"/>
      <c r="AJ208" s="353"/>
      <c r="AK208" s="353"/>
      <c r="AL208" s="353"/>
      <c r="AM208" s="353"/>
      <c r="AN208" s="353"/>
      <c r="AO208" s="353"/>
      <c r="AP208" s="353"/>
      <c r="AQ208" s="353"/>
      <c r="AR208" s="353"/>
      <c r="AS208" s="353"/>
      <c r="AT208" s="442"/>
      <c r="AU208" s="443"/>
      <c r="AV208" s="443"/>
      <c r="AW208" s="443"/>
      <c r="AX208" s="443"/>
      <c r="AY208" s="443"/>
      <c r="AZ208" s="443"/>
      <c r="BA208" s="444"/>
      <c r="BC208" s="71"/>
    </row>
    <row r="209" spans="1:55" ht="11.25" customHeight="1">
      <c r="A209" s="429"/>
      <c r="B209" s="430"/>
      <c r="C209" s="430"/>
      <c r="D209" s="430"/>
      <c r="E209" s="431"/>
      <c r="F209" s="431"/>
      <c r="G209" s="308"/>
      <c r="H209" s="301"/>
      <c r="I209" s="301"/>
      <c r="J209" s="301"/>
      <c r="K209" s="301"/>
      <c r="L209" s="384"/>
      <c r="M209" s="388"/>
      <c r="N209" s="388"/>
      <c r="O209" s="388"/>
      <c r="P209" s="388"/>
      <c r="Q209" s="388"/>
      <c r="R209" s="388"/>
      <c r="S209" s="388"/>
      <c r="T209" s="388"/>
      <c r="U209" s="388"/>
      <c r="V209" s="388"/>
      <c r="W209" s="388"/>
      <c r="X209" s="388"/>
      <c r="Y209" s="388"/>
      <c r="Z209" s="388"/>
      <c r="AA209" s="388"/>
      <c r="AB209" s="388"/>
      <c r="AC209" s="388"/>
      <c r="AD209" s="388"/>
      <c r="AE209" s="388"/>
      <c r="AF209" s="388"/>
      <c r="AG209" s="388"/>
      <c r="AH209" s="388"/>
      <c r="AI209" s="388"/>
      <c r="AJ209" s="388"/>
      <c r="AK209" s="388"/>
      <c r="AL209" s="388"/>
      <c r="AM209" s="388"/>
      <c r="AN209" s="388"/>
      <c r="AO209" s="388"/>
      <c r="AP209" s="388"/>
      <c r="AQ209" s="388"/>
      <c r="AR209" s="388"/>
      <c r="AS209" s="388"/>
      <c r="AT209" s="445"/>
      <c r="AU209" s="446"/>
      <c r="AV209" s="446"/>
      <c r="AW209" s="446"/>
      <c r="AX209" s="446"/>
      <c r="AY209" s="446"/>
      <c r="AZ209" s="446"/>
      <c r="BA209" s="447"/>
      <c r="BC209" s="71"/>
    </row>
    <row r="210" spans="1:55" ht="15" customHeight="1">
      <c r="A210" s="429"/>
      <c r="B210" s="430"/>
      <c r="C210" s="430"/>
      <c r="D210" s="430"/>
      <c r="E210" s="431"/>
      <c r="F210" s="431"/>
      <c r="G210" s="449" t="s">
        <v>147</v>
      </c>
      <c r="H210" s="424"/>
      <c r="I210" s="424"/>
      <c r="J210" s="424"/>
      <c r="K210" s="424"/>
      <c r="L210" s="424"/>
      <c r="M210" s="302" t="s">
        <v>226</v>
      </c>
      <c r="N210" s="302"/>
      <c r="O210" s="331">
        <f>O125</f>
        <v>0</v>
      </c>
      <c r="P210" s="332"/>
      <c r="Q210" s="332"/>
      <c r="R210" s="82" t="s">
        <v>225</v>
      </c>
      <c r="S210" s="331">
        <f>S125</f>
        <v>0</v>
      </c>
      <c r="T210" s="356"/>
      <c r="U210" s="356"/>
      <c r="V210" s="356"/>
      <c r="W210" s="356"/>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8"/>
      <c r="BC210" s="71"/>
    </row>
    <row r="211" spans="1:55" ht="11.25" customHeight="1">
      <c r="A211" s="429"/>
      <c r="B211" s="430"/>
      <c r="C211" s="430"/>
      <c r="D211" s="430"/>
      <c r="E211" s="431"/>
      <c r="F211" s="431"/>
      <c r="G211" s="423"/>
      <c r="H211" s="424"/>
      <c r="I211" s="424"/>
      <c r="J211" s="424"/>
      <c r="K211" s="424"/>
      <c r="L211" s="424"/>
      <c r="M211" s="359">
        <f>M126</f>
        <v>0</v>
      </c>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f>AH126</f>
        <v>0</v>
      </c>
      <c r="AI211" s="360"/>
      <c r="AJ211" s="360"/>
      <c r="AK211" s="360"/>
      <c r="AL211" s="360"/>
      <c r="AM211" s="360"/>
      <c r="AN211" s="360"/>
      <c r="AO211" s="360"/>
      <c r="AP211" s="360"/>
      <c r="AQ211" s="360"/>
      <c r="AR211" s="360"/>
      <c r="AS211" s="360"/>
      <c r="AT211" s="360"/>
      <c r="AU211" s="360"/>
      <c r="AV211" s="360"/>
      <c r="AW211" s="360"/>
      <c r="AX211" s="360"/>
      <c r="AY211" s="360"/>
      <c r="AZ211" s="360"/>
      <c r="BA211" s="363"/>
      <c r="BC211" s="71"/>
    </row>
    <row r="212" spans="1:55" ht="11.25" customHeight="1">
      <c r="A212" s="429"/>
      <c r="B212" s="430"/>
      <c r="C212" s="430"/>
      <c r="D212" s="430"/>
      <c r="E212" s="431"/>
      <c r="F212" s="431"/>
      <c r="G212" s="423"/>
      <c r="H212" s="424"/>
      <c r="I212" s="424"/>
      <c r="J212" s="424"/>
      <c r="K212" s="424"/>
      <c r="L212" s="424"/>
      <c r="M212" s="361"/>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4"/>
      <c r="BC212" s="71"/>
    </row>
    <row r="213" spans="1:55" ht="11.25" customHeight="1">
      <c r="A213" s="429"/>
      <c r="B213" s="430"/>
      <c r="C213" s="430"/>
      <c r="D213" s="430"/>
      <c r="E213" s="431"/>
      <c r="F213" s="431"/>
      <c r="G213" s="423" t="s">
        <v>229</v>
      </c>
      <c r="H213" s="424"/>
      <c r="I213" s="424"/>
      <c r="J213" s="424"/>
      <c r="K213" s="424"/>
      <c r="L213" s="424"/>
      <c r="M213" s="407">
        <f>M128</f>
        <v>0</v>
      </c>
      <c r="N213" s="334"/>
      <c r="O213" s="334"/>
      <c r="P213" s="334"/>
      <c r="Q213" s="334"/>
      <c r="R213" s="302" t="s">
        <v>228</v>
      </c>
      <c r="S213" s="407">
        <f>S128</f>
        <v>0</v>
      </c>
      <c r="T213" s="334"/>
      <c r="U213" s="334"/>
      <c r="V213" s="334"/>
      <c r="W213" s="334"/>
      <c r="X213" s="302" t="s">
        <v>227</v>
      </c>
      <c r="Y213" s="407">
        <f>Y128</f>
        <v>0</v>
      </c>
      <c r="Z213" s="334"/>
      <c r="AA213" s="334"/>
      <c r="AB213" s="334"/>
      <c r="AC213" s="334"/>
      <c r="AD213" s="334"/>
      <c r="AE213" s="285"/>
      <c r="AF213" s="285"/>
      <c r="AG213" s="285"/>
      <c r="AH213" s="285"/>
      <c r="AI213" s="285"/>
      <c r="AJ213" s="285"/>
      <c r="AK213" s="285"/>
      <c r="AL213" s="285"/>
      <c r="AM213" s="285"/>
      <c r="AN213" s="285"/>
      <c r="AO213" s="285"/>
      <c r="AP213" s="285"/>
      <c r="AQ213" s="285"/>
      <c r="AR213" s="285"/>
      <c r="AS213" s="285"/>
      <c r="AT213" s="285"/>
      <c r="AU213" s="285"/>
      <c r="AV213" s="285"/>
      <c r="AW213" s="285"/>
      <c r="AX213" s="285"/>
      <c r="AY213" s="285"/>
      <c r="AZ213" s="285"/>
      <c r="BA213" s="455"/>
      <c r="BC213" s="71"/>
    </row>
    <row r="214" spans="1:55" ht="11.25" customHeight="1">
      <c r="A214" s="432"/>
      <c r="B214" s="433"/>
      <c r="C214" s="433"/>
      <c r="D214" s="433"/>
      <c r="E214" s="434"/>
      <c r="F214" s="434"/>
      <c r="G214" s="425"/>
      <c r="H214" s="426"/>
      <c r="I214" s="426"/>
      <c r="J214" s="426"/>
      <c r="K214" s="426"/>
      <c r="L214" s="426"/>
      <c r="M214" s="417"/>
      <c r="N214" s="417"/>
      <c r="O214" s="417"/>
      <c r="P214" s="417"/>
      <c r="Q214" s="417"/>
      <c r="R214" s="410"/>
      <c r="S214" s="417"/>
      <c r="T214" s="417"/>
      <c r="U214" s="417"/>
      <c r="V214" s="417"/>
      <c r="W214" s="417"/>
      <c r="X214" s="410"/>
      <c r="Y214" s="417"/>
      <c r="Z214" s="417"/>
      <c r="AA214" s="417"/>
      <c r="AB214" s="417"/>
      <c r="AC214" s="417"/>
      <c r="AD214" s="417"/>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7"/>
      <c r="BC214" s="71"/>
    </row>
    <row r="215" spans="1:55" ht="11.25" customHeight="1">
      <c r="A215" s="458" t="s">
        <v>158</v>
      </c>
      <c r="B215" s="365"/>
      <c r="C215" s="365"/>
      <c r="D215" s="365"/>
      <c r="E215" s="365"/>
      <c r="F215" s="459"/>
      <c r="G215" s="439" t="s">
        <v>159</v>
      </c>
      <c r="H215" s="365"/>
      <c r="I215" s="365"/>
      <c r="J215" s="365"/>
      <c r="K215" s="365"/>
      <c r="L215" s="460"/>
      <c r="M215" s="385">
        <f>M130</f>
        <v>0</v>
      </c>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462"/>
      <c r="BC215" s="71"/>
    </row>
    <row r="216" spans="1:55" ht="11.25" customHeight="1">
      <c r="A216" s="409"/>
      <c r="B216" s="410"/>
      <c r="C216" s="410"/>
      <c r="D216" s="410"/>
      <c r="E216" s="410"/>
      <c r="F216" s="416"/>
      <c r="G216" s="415"/>
      <c r="H216" s="410"/>
      <c r="I216" s="410"/>
      <c r="J216" s="410"/>
      <c r="K216" s="410"/>
      <c r="L216" s="461"/>
      <c r="M216" s="463"/>
      <c r="N216" s="454"/>
      <c r="O216" s="454"/>
      <c r="P216" s="454"/>
      <c r="Q216" s="454"/>
      <c r="R216" s="454"/>
      <c r="S216" s="454"/>
      <c r="T216" s="454"/>
      <c r="U216" s="454"/>
      <c r="V216" s="454"/>
      <c r="W216" s="454"/>
      <c r="X216" s="454"/>
      <c r="Y216" s="454"/>
      <c r="Z216" s="454"/>
      <c r="AA216" s="454"/>
      <c r="AB216" s="454"/>
      <c r="AC216" s="454"/>
      <c r="AD216" s="454"/>
      <c r="AE216" s="454"/>
      <c r="AF216" s="454"/>
      <c r="AG216" s="454"/>
      <c r="AH216" s="454"/>
      <c r="AI216" s="454"/>
      <c r="AJ216" s="454"/>
      <c r="AK216" s="454"/>
      <c r="AL216" s="454"/>
      <c r="AM216" s="454"/>
      <c r="AN216" s="454"/>
      <c r="AO216" s="454"/>
      <c r="AP216" s="454"/>
      <c r="AQ216" s="454"/>
      <c r="AR216" s="454"/>
      <c r="AS216" s="454"/>
      <c r="AT216" s="454"/>
      <c r="AU216" s="454"/>
      <c r="AV216" s="454"/>
      <c r="AW216" s="454"/>
      <c r="AX216" s="454"/>
      <c r="AY216" s="454"/>
      <c r="AZ216" s="454"/>
      <c r="BA216" s="464"/>
      <c r="BC216" s="71"/>
    </row>
    <row r="217" spans="1:55" ht="11.25" customHeight="1">
      <c r="A217" s="408" t="s">
        <v>164</v>
      </c>
      <c r="B217" s="427"/>
      <c r="C217" s="427"/>
      <c r="D217" s="427"/>
      <c r="E217" s="428"/>
      <c r="F217" s="428"/>
      <c r="G217" s="381" t="s">
        <v>223</v>
      </c>
      <c r="H217" s="382"/>
      <c r="I217" s="382"/>
      <c r="J217" s="382"/>
      <c r="K217" s="382"/>
      <c r="L217" s="383"/>
      <c r="M217" s="352">
        <f>M132</f>
        <v>0</v>
      </c>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462"/>
      <c r="BC217" s="71"/>
    </row>
    <row r="218" spans="1:55" ht="11.25" customHeight="1">
      <c r="A218" s="429"/>
      <c r="B218" s="430"/>
      <c r="C218" s="430"/>
      <c r="D218" s="430"/>
      <c r="E218" s="431"/>
      <c r="F218" s="431"/>
      <c r="G218" s="323"/>
      <c r="H218" s="324"/>
      <c r="I218" s="324"/>
      <c r="J218" s="324"/>
      <c r="K218" s="324"/>
      <c r="L218" s="465"/>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388"/>
      <c r="AP218" s="388"/>
      <c r="AQ218" s="388"/>
      <c r="AR218" s="388"/>
      <c r="AS218" s="388"/>
      <c r="AT218" s="388"/>
      <c r="AU218" s="388"/>
      <c r="AV218" s="388"/>
      <c r="AW218" s="388"/>
      <c r="AX218" s="388"/>
      <c r="AY218" s="388"/>
      <c r="AZ218" s="388"/>
      <c r="BA218" s="466"/>
      <c r="BC218" s="71"/>
    </row>
    <row r="219" spans="1:55" ht="11.25" customHeight="1">
      <c r="A219" s="429"/>
      <c r="B219" s="430"/>
      <c r="C219" s="430"/>
      <c r="D219" s="430"/>
      <c r="E219" s="431"/>
      <c r="F219" s="431"/>
      <c r="G219" s="306" t="s">
        <v>169</v>
      </c>
      <c r="H219" s="302"/>
      <c r="I219" s="302"/>
      <c r="J219" s="302"/>
      <c r="K219" s="302"/>
      <c r="L219" s="355"/>
      <c r="M219" s="353">
        <f>M134</f>
        <v>0</v>
      </c>
      <c r="N219" s="353"/>
      <c r="O219" s="353"/>
      <c r="P219" s="353"/>
      <c r="Q219" s="353"/>
      <c r="R219" s="353"/>
      <c r="S219" s="353"/>
      <c r="T219" s="353"/>
      <c r="U219" s="353"/>
      <c r="V219" s="353"/>
      <c r="W219" s="353"/>
      <c r="X219" s="353"/>
      <c r="Y219" s="353"/>
      <c r="Z219" s="353"/>
      <c r="AA219" s="353"/>
      <c r="AB219" s="353"/>
      <c r="AC219" s="353"/>
      <c r="AD219" s="353"/>
      <c r="AE219" s="353"/>
      <c r="AF219" s="353"/>
      <c r="AG219" s="353"/>
      <c r="AH219" s="353"/>
      <c r="AI219" s="353"/>
      <c r="AJ219" s="353"/>
      <c r="AK219" s="353"/>
      <c r="AL219" s="353"/>
      <c r="AM219" s="353"/>
      <c r="AN219" s="353"/>
      <c r="AO219" s="353"/>
      <c r="AP219" s="353"/>
      <c r="AQ219" s="353"/>
      <c r="AR219" s="353"/>
      <c r="AS219" s="353"/>
      <c r="AT219" s="453"/>
      <c r="AU219" s="453"/>
      <c r="AV219" s="453"/>
      <c r="AW219" s="453"/>
      <c r="AX219" s="453"/>
      <c r="AY219" s="453"/>
      <c r="AZ219" s="453"/>
      <c r="BA219" s="467"/>
      <c r="BC219" s="71"/>
    </row>
    <row r="220" spans="1:55" ht="11.25" customHeight="1">
      <c r="A220" s="429"/>
      <c r="B220" s="430"/>
      <c r="C220" s="430"/>
      <c r="D220" s="430"/>
      <c r="E220" s="431"/>
      <c r="F220" s="431"/>
      <c r="G220" s="307"/>
      <c r="H220" s="300"/>
      <c r="I220" s="300"/>
      <c r="J220" s="300"/>
      <c r="K220" s="300"/>
      <c r="L220" s="448"/>
      <c r="M220" s="353"/>
      <c r="N220" s="353"/>
      <c r="O220" s="353"/>
      <c r="P220" s="353"/>
      <c r="Q220" s="353"/>
      <c r="R220" s="353"/>
      <c r="S220" s="353"/>
      <c r="T220" s="353"/>
      <c r="U220" s="353"/>
      <c r="V220" s="353"/>
      <c r="W220" s="353"/>
      <c r="X220" s="353"/>
      <c r="Y220" s="353"/>
      <c r="Z220" s="353"/>
      <c r="AA220" s="353"/>
      <c r="AB220" s="353"/>
      <c r="AC220" s="353"/>
      <c r="AD220" s="353"/>
      <c r="AE220" s="353"/>
      <c r="AF220" s="353"/>
      <c r="AG220" s="353"/>
      <c r="AH220" s="353"/>
      <c r="AI220" s="353"/>
      <c r="AJ220" s="353"/>
      <c r="AK220" s="353"/>
      <c r="AL220" s="353"/>
      <c r="AM220" s="353"/>
      <c r="AN220" s="353"/>
      <c r="AO220" s="353"/>
      <c r="AP220" s="353"/>
      <c r="AQ220" s="353"/>
      <c r="AR220" s="353"/>
      <c r="AS220" s="353"/>
      <c r="AT220" s="453"/>
      <c r="AU220" s="453"/>
      <c r="AV220" s="453"/>
      <c r="AW220" s="453"/>
      <c r="AX220" s="453"/>
      <c r="AY220" s="453"/>
      <c r="AZ220" s="453"/>
      <c r="BA220" s="467"/>
    </row>
    <row r="221" spans="1:55" ht="11.25" customHeight="1">
      <c r="A221" s="429"/>
      <c r="B221" s="430"/>
      <c r="C221" s="430"/>
      <c r="D221" s="430"/>
      <c r="E221" s="431"/>
      <c r="F221" s="431"/>
      <c r="G221" s="308"/>
      <c r="H221" s="301"/>
      <c r="I221" s="301"/>
      <c r="J221" s="301"/>
      <c r="K221" s="301"/>
      <c r="L221" s="384"/>
      <c r="M221" s="388"/>
      <c r="N221" s="388"/>
      <c r="O221" s="388"/>
      <c r="P221" s="388"/>
      <c r="Q221" s="388"/>
      <c r="R221" s="388"/>
      <c r="S221" s="388"/>
      <c r="T221" s="388"/>
      <c r="U221" s="388"/>
      <c r="V221" s="388"/>
      <c r="W221" s="388"/>
      <c r="X221" s="388"/>
      <c r="Y221" s="388"/>
      <c r="Z221" s="388"/>
      <c r="AA221" s="388"/>
      <c r="AB221" s="388"/>
      <c r="AC221" s="388"/>
      <c r="AD221" s="388"/>
      <c r="AE221" s="388"/>
      <c r="AF221" s="388"/>
      <c r="AG221" s="388"/>
      <c r="AH221" s="388"/>
      <c r="AI221" s="388"/>
      <c r="AJ221" s="388"/>
      <c r="AK221" s="388"/>
      <c r="AL221" s="388"/>
      <c r="AM221" s="388"/>
      <c r="AN221" s="388"/>
      <c r="AO221" s="388"/>
      <c r="AP221" s="388"/>
      <c r="AQ221" s="388"/>
      <c r="AR221" s="388"/>
      <c r="AS221" s="388"/>
      <c r="AT221" s="388"/>
      <c r="AU221" s="388"/>
      <c r="AV221" s="388"/>
      <c r="AW221" s="388"/>
      <c r="AX221" s="388"/>
      <c r="AY221" s="388"/>
      <c r="AZ221" s="388"/>
      <c r="BA221" s="466"/>
    </row>
    <row r="222" spans="1:55" ht="15" customHeight="1">
      <c r="A222" s="429"/>
      <c r="B222" s="430"/>
      <c r="C222" s="430"/>
      <c r="D222" s="430"/>
      <c r="E222" s="431"/>
      <c r="F222" s="431"/>
      <c r="G222" s="449" t="s">
        <v>147</v>
      </c>
      <c r="H222" s="424"/>
      <c r="I222" s="424"/>
      <c r="J222" s="424"/>
      <c r="K222" s="424"/>
      <c r="L222" s="424"/>
      <c r="M222" s="302" t="s">
        <v>226</v>
      </c>
      <c r="N222" s="302"/>
      <c r="O222" s="331">
        <f>O137</f>
        <v>0</v>
      </c>
      <c r="P222" s="332"/>
      <c r="Q222" s="332"/>
      <c r="R222" s="82" t="s">
        <v>225</v>
      </c>
      <c r="S222" s="331">
        <f>S137</f>
        <v>0</v>
      </c>
      <c r="T222" s="356"/>
      <c r="U222" s="356"/>
      <c r="V222" s="356"/>
      <c r="W222" s="356"/>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357"/>
      <c r="AV222" s="357"/>
      <c r="AW222" s="357"/>
      <c r="AX222" s="357"/>
      <c r="AY222" s="357"/>
      <c r="AZ222" s="357"/>
      <c r="BA222" s="358"/>
    </row>
    <row r="223" spans="1:55" ht="11.25" customHeight="1">
      <c r="A223" s="429"/>
      <c r="B223" s="430"/>
      <c r="C223" s="430"/>
      <c r="D223" s="430"/>
      <c r="E223" s="431"/>
      <c r="F223" s="431"/>
      <c r="G223" s="423"/>
      <c r="H223" s="424"/>
      <c r="I223" s="424"/>
      <c r="J223" s="424"/>
      <c r="K223" s="424"/>
      <c r="L223" s="424"/>
      <c r="M223" s="359">
        <f>M138</f>
        <v>0</v>
      </c>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f>AH138</f>
        <v>0</v>
      </c>
      <c r="AI223" s="360"/>
      <c r="AJ223" s="360"/>
      <c r="AK223" s="360"/>
      <c r="AL223" s="360"/>
      <c r="AM223" s="360"/>
      <c r="AN223" s="360"/>
      <c r="AO223" s="360"/>
      <c r="AP223" s="360"/>
      <c r="AQ223" s="360"/>
      <c r="AR223" s="360"/>
      <c r="AS223" s="360"/>
      <c r="AT223" s="360"/>
      <c r="AU223" s="360"/>
      <c r="AV223" s="360"/>
      <c r="AW223" s="360"/>
      <c r="AX223" s="360"/>
      <c r="AY223" s="360"/>
      <c r="AZ223" s="360"/>
      <c r="BA223" s="363"/>
    </row>
    <row r="224" spans="1:55" ht="11.25" customHeight="1">
      <c r="A224" s="429"/>
      <c r="B224" s="430"/>
      <c r="C224" s="430"/>
      <c r="D224" s="430"/>
      <c r="E224" s="431"/>
      <c r="F224" s="431"/>
      <c r="G224" s="423"/>
      <c r="H224" s="424"/>
      <c r="I224" s="424"/>
      <c r="J224" s="424"/>
      <c r="K224" s="424"/>
      <c r="L224" s="424"/>
      <c r="M224" s="361"/>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c r="AZ224" s="362"/>
      <c r="BA224" s="364"/>
    </row>
    <row r="225" spans="1:55" ht="11.25" customHeight="1">
      <c r="A225" s="429"/>
      <c r="B225" s="430"/>
      <c r="C225" s="430"/>
      <c r="D225" s="430"/>
      <c r="E225" s="431"/>
      <c r="F225" s="431"/>
      <c r="G225" s="423" t="s">
        <v>229</v>
      </c>
      <c r="H225" s="424"/>
      <c r="I225" s="424"/>
      <c r="J225" s="424"/>
      <c r="K225" s="424"/>
      <c r="L225" s="424"/>
      <c r="M225" s="407">
        <f>M140</f>
        <v>0</v>
      </c>
      <c r="N225" s="334"/>
      <c r="O225" s="334"/>
      <c r="P225" s="334"/>
      <c r="Q225" s="334"/>
      <c r="R225" s="302" t="s">
        <v>228</v>
      </c>
      <c r="S225" s="407">
        <f>S140</f>
        <v>0</v>
      </c>
      <c r="T225" s="334"/>
      <c r="U225" s="334"/>
      <c r="V225" s="334"/>
      <c r="W225" s="334"/>
      <c r="X225" s="302" t="s">
        <v>227</v>
      </c>
      <c r="Y225" s="407">
        <f>Y140</f>
        <v>0</v>
      </c>
      <c r="Z225" s="334"/>
      <c r="AA225" s="334"/>
      <c r="AB225" s="334"/>
      <c r="AC225" s="334"/>
      <c r="AD225" s="334"/>
      <c r="AE225" s="306" t="s">
        <v>230</v>
      </c>
      <c r="AF225" s="302"/>
      <c r="AG225" s="302"/>
      <c r="AH225" s="302"/>
      <c r="AI225" s="302"/>
      <c r="AJ225" s="341"/>
      <c r="AK225" s="407">
        <f>AK140</f>
        <v>0</v>
      </c>
      <c r="AL225" s="334"/>
      <c r="AM225" s="334"/>
      <c r="AN225" s="334"/>
      <c r="AO225" s="334"/>
      <c r="AP225" s="302" t="s">
        <v>228</v>
      </c>
      <c r="AQ225" s="407">
        <f>AQ140</f>
        <v>0</v>
      </c>
      <c r="AR225" s="334"/>
      <c r="AS225" s="334"/>
      <c r="AT225" s="334"/>
      <c r="AU225" s="334"/>
      <c r="AV225" s="302" t="s">
        <v>227</v>
      </c>
      <c r="AW225" s="407">
        <f>AW140</f>
        <v>0</v>
      </c>
      <c r="AX225" s="334"/>
      <c r="AY225" s="334"/>
      <c r="AZ225" s="334"/>
      <c r="BA225" s="421"/>
    </row>
    <row r="226" spans="1:55" ht="11.25" customHeight="1">
      <c r="A226" s="432"/>
      <c r="B226" s="433"/>
      <c r="C226" s="433"/>
      <c r="D226" s="433"/>
      <c r="E226" s="434"/>
      <c r="F226" s="434"/>
      <c r="G226" s="425"/>
      <c r="H226" s="426"/>
      <c r="I226" s="426"/>
      <c r="J226" s="426"/>
      <c r="K226" s="426"/>
      <c r="L226" s="426"/>
      <c r="M226" s="417"/>
      <c r="N226" s="417"/>
      <c r="O226" s="417"/>
      <c r="P226" s="417"/>
      <c r="Q226" s="417"/>
      <c r="R226" s="410"/>
      <c r="S226" s="417"/>
      <c r="T226" s="417"/>
      <c r="U226" s="417"/>
      <c r="V226" s="417"/>
      <c r="W226" s="417"/>
      <c r="X226" s="410"/>
      <c r="Y226" s="417"/>
      <c r="Z226" s="417"/>
      <c r="AA226" s="417"/>
      <c r="AB226" s="417"/>
      <c r="AC226" s="417"/>
      <c r="AD226" s="417"/>
      <c r="AE226" s="415"/>
      <c r="AF226" s="410"/>
      <c r="AG226" s="410"/>
      <c r="AH226" s="410"/>
      <c r="AI226" s="410"/>
      <c r="AJ226" s="416"/>
      <c r="AK226" s="417"/>
      <c r="AL226" s="417"/>
      <c r="AM226" s="417"/>
      <c r="AN226" s="417"/>
      <c r="AO226" s="417"/>
      <c r="AP226" s="410"/>
      <c r="AQ226" s="417"/>
      <c r="AR226" s="417"/>
      <c r="AS226" s="417"/>
      <c r="AT226" s="417"/>
      <c r="AU226" s="417"/>
      <c r="AV226" s="410"/>
      <c r="AW226" s="417"/>
      <c r="AX226" s="417"/>
      <c r="AY226" s="417"/>
      <c r="AZ226" s="417"/>
      <c r="BA226" s="422"/>
    </row>
    <row r="227" spans="1:55" ht="11.25" customHeight="1">
      <c r="A227" s="408" t="s">
        <v>179</v>
      </c>
      <c r="B227" s="365"/>
      <c r="C227" s="365"/>
      <c r="D227" s="365"/>
      <c r="E227" s="365"/>
      <c r="F227" s="365"/>
      <c r="G227" s="381" t="s">
        <v>223</v>
      </c>
      <c r="H227" s="382"/>
      <c r="I227" s="382"/>
      <c r="J227" s="382"/>
      <c r="K227" s="382"/>
      <c r="L227" s="383"/>
      <c r="M227" s="385">
        <f>M142</f>
        <v>0</v>
      </c>
      <c r="N227" s="352"/>
      <c r="O227" s="352"/>
      <c r="P227" s="352"/>
      <c r="Q227" s="352"/>
      <c r="R227" s="352"/>
      <c r="S227" s="352"/>
      <c r="T227" s="352"/>
      <c r="U227" s="352"/>
      <c r="V227" s="352"/>
      <c r="W227" s="352"/>
      <c r="X227" s="352"/>
      <c r="Y227" s="352"/>
      <c r="Z227" s="352"/>
      <c r="AA227" s="352"/>
      <c r="AB227" s="352"/>
      <c r="AC227" s="386"/>
      <c r="AD227" s="390" t="s">
        <v>180</v>
      </c>
      <c r="AE227" s="391"/>
      <c r="AF227" s="396">
        <f>AF142</f>
        <v>0</v>
      </c>
      <c r="AG227" s="397"/>
      <c r="AH227" s="397"/>
      <c r="AI227" s="397"/>
      <c r="AJ227" s="352">
        <f>AJ142</f>
        <v>0</v>
      </c>
      <c r="AK227" s="352"/>
      <c r="AL227" s="352"/>
      <c r="AM227" s="352"/>
      <c r="AN227" s="365" t="s">
        <v>78</v>
      </c>
      <c r="AO227" s="365"/>
      <c r="AP227" s="352">
        <f>AP142</f>
        <v>0</v>
      </c>
      <c r="AQ227" s="352"/>
      <c r="AR227" s="365" t="s">
        <v>79</v>
      </c>
      <c r="AS227" s="365"/>
      <c r="AT227" s="352">
        <f>AT142</f>
        <v>0</v>
      </c>
      <c r="AU227" s="352"/>
      <c r="AV227" s="365" t="s">
        <v>80</v>
      </c>
      <c r="AW227" s="365"/>
      <c r="AX227" s="366" t="s">
        <v>181</v>
      </c>
      <c r="AY227" s="367"/>
      <c r="AZ227" s="372">
        <f>AZ142</f>
        <v>0</v>
      </c>
      <c r="BA227" s="373"/>
      <c r="BB227" s="72"/>
    </row>
    <row r="228" spans="1:55" ht="11.25" customHeight="1">
      <c r="A228" s="379"/>
      <c r="B228" s="300"/>
      <c r="C228" s="300"/>
      <c r="D228" s="300"/>
      <c r="E228" s="300"/>
      <c r="F228" s="300"/>
      <c r="G228" s="308"/>
      <c r="H228" s="301"/>
      <c r="I228" s="301"/>
      <c r="J228" s="301"/>
      <c r="K228" s="301"/>
      <c r="L228" s="384"/>
      <c r="M228" s="387"/>
      <c r="N228" s="388"/>
      <c r="O228" s="388"/>
      <c r="P228" s="388"/>
      <c r="Q228" s="388"/>
      <c r="R228" s="388"/>
      <c r="S228" s="388"/>
      <c r="T228" s="388"/>
      <c r="U228" s="388"/>
      <c r="V228" s="388"/>
      <c r="W228" s="388"/>
      <c r="X228" s="388"/>
      <c r="Y228" s="388"/>
      <c r="Z228" s="388"/>
      <c r="AA228" s="388"/>
      <c r="AB228" s="388"/>
      <c r="AC228" s="389"/>
      <c r="AD228" s="392"/>
      <c r="AE228" s="393"/>
      <c r="AF228" s="398"/>
      <c r="AG228" s="399"/>
      <c r="AH228" s="399"/>
      <c r="AI228" s="399"/>
      <c r="AJ228" s="353"/>
      <c r="AK228" s="353"/>
      <c r="AL228" s="353"/>
      <c r="AM228" s="353"/>
      <c r="AN228" s="300"/>
      <c r="AO228" s="300"/>
      <c r="AP228" s="353"/>
      <c r="AQ228" s="353"/>
      <c r="AR228" s="300"/>
      <c r="AS228" s="300"/>
      <c r="AT228" s="353"/>
      <c r="AU228" s="353"/>
      <c r="AV228" s="300"/>
      <c r="AW228" s="300"/>
      <c r="AX228" s="368"/>
      <c r="AY228" s="369"/>
      <c r="AZ228" s="374"/>
      <c r="BA228" s="375"/>
      <c r="BB228" s="72"/>
    </row>
    <row r="229" spans="1:55" ht="11.25" customHeight="1">
      <c r="A229" s="379"/>
      <c r="B229" s="300"/>
      <c r="C229" s="300"/>
      <c r="D229" s="300"/>
      <c r="E229" s="300"/>
      <c r="F229" s="300"/>
      <c r="G229" s="346" t="s">
        <v>159</v>
      </c>
      <c r="H229" s="347"/>
      <c r="I229" s="347"/>
      <c r="J229" s="347"/>
      <c r="K229" s="347"/>
      <c r="L229" s="348"/>
      <c r="M229" s="402">
        <f>M144</f>
        <v>0</v>
      </c>
      <c r="N229" s="304"/>
      <c r="O229" s="304"/>
      <c r="P229" s="304"/>
      <c r="Q229" s="304"/>
      <c r="R229" s="304"/>
      <c r="S229" s="304"/>
      <c r="T229" s="304"/>
      <c r="U229" s="304"/>
      <c r="V229" s="304"/>
      <c r="W229" s="304"/>
      <c r="X229" s="304"/>
      <c r="Y229" s="304"/>
      <c r="Z229" s="304"/>
      <c r="AA229" s="304"/>
      <c r="AB229" s="304"/>
      <c r="AC229" s="403"/>
      <c r="AD229" s="394"/>
      <c r="AE229" s="395"/>
      <c r="AF229" s="400"/>
      <c r="AG229" s="401"/>
      <c r="AH229" s="401"/>
      <c r="AI229" s="401"/>
      <c r="AJ229" s="388"/>
      <c r="AK229" s="388"/>
      <c r="AL229" s="388"/>
      <c r="AM229" s="388"/>
      <c r="AN229" s="301"/>
      <c r="AO229" s="301"/>
      <c r="AP229" s="353"/>
      <c r="AQ229" s="353"/>
      <c r="AR229" s="301"/>
      <c r="AS229" s="301"/>
      <c r="AT229" s="353"/>
      <c r="AU229" s="353"/>
      <c r="AV229" s="301"/>
      <c r="AW229" s="301"/>
      <c r="AX229" s="368"/>
      <c r="AY229" s="369"/>
      <c r="AZ229" s="374"/>
      <c r="BA229" s="375"/>
      <c r="BB229" s="72"/>
    </row>
    <row r="230" spans="1:55" ht="11.25" customHeight="1">
      <c r="A230" s="379"/>
      <c r="B230" s="300"/>
      <c r="C230" s="300"/>
      <c r="D230" s="300"/>
      <c r="E230" s="300"/>
      <c r="F230" s="300"/>
      <c r="G230" s="346"/>
      <c r="H230" s="347"/>
      <c r="I230" s="347"/>
      <c r="J230" s="347"/>
      <c r="K230" s="347"/>
      <c r="L230" s="348"/>
      <c r="M230" s="404"/>
      <c r="N230" s="353"/>
      <c r="O230" s="353"/>
      <c r="P230" s="353"/>
      <c r="Q230" s="353"/>
      <c r="R230" s="353"/>
      <c r="S230" s="353"/>
      <c r="T230" s="353"/>
      <c r="U230" s="353"/>
      <c r="V230" s="353"/>
      <c r="W230" s="353"/>
      <c r="X230" s="353"/>
      <c r="Y230" s="353"/>
      <c r="Z230" s="353"/>
      <c r="AA230" s="353"/>
      <c r="AB230" s="353"/>
      <c r="AC230" s="405"/>
      <c r="AD230" s="306" t="s">
        <v>229</v>
      </c>
      <c r="AE230" s="302"/>
      <c r="AF230" s="341"/>
      <c r="AG230" s="407">
        <f>AG145</f>
        <v>0</v>
      </c>
      <c r="AH230" s="334"/>
      <c r="AI230" s="334"/>
      <c r="AJ230" s="332"/>
      <c r="AK230" s="332"/>
      <c r="AL230" s="302" t="s">
        <v>228</v>
      </c>
      <c r="AM230" s="331">
        <f>AM145</f>
        <v>0</v>
      </c>
      <c r="AN230" s="332"/>
      <c r="AO230" s="332"/>
      <c r="AP230" s="332"/>
      <c r="AQ230" s="332"/>
      <c r="AR230" s="302" t="s">
        <v>227</v>
      </c>
      <c r="AS230" s="331">
        <f>AS145</f>
        <v>0</v>
      </c>
      <c r="AT230" s="332"/>
      <c r="AU230" s="332"/>
      <c r="AV230" s="332"/>
      <c r="AW230" s="332"/>
      <c r="AX230" s="368"/>
      <c r="AY230" s="369"/>
      <c r="AZ230" s="374"/>
      <c r="BA230" s="375"/>
      <c r="BB230" s="72"/>
    </row>
    <row r="231" spans="1:55" ht="11.25" customHeight="1">
      <c r="A231" s="379"/>
      <c r="B231" s="300"/>
      <c r="C231" s="300"/>
      <c r="D231" s="300"/>
      <c r="E231" s="300"/>
      <c r="F231" s="300"/>
      <c r="G231" s="346"/>
      <c r="H231" s="347"/>
      <c r="I231" s="347"/>
      <c r="J231" s="347"/>
      <c r="K231" s="347"/>
      <c r="L231" s="348"/>
      <c r="M231" s="387"/>
      <c r="N231" s="388"/>
      <c r="O231" s="388"/>
      <c r="P231" s="388"/>
      <c r="Q231" s="388"/>
      <c r="R231" s="388"/>
      <c r="S231" s="388"/>
      <c r="T231" s="388"/>
      <c r="U231" s="388"/>
      <c r="V231" s="388"/>
      <c r="W231" s="388"/>
      <c r="X231" s="388"/>
      <c r="Y231" s="388"/>
      <c r="Z231" s="388"/>
      <c r="AA231" s="388"/>
      <c r="AB231" s="388"/>
      <c r="AC231" s="389"/>
      <c r="AD231" s="308"/>
      <c r="AE231" s="301"/>
      <c r="AF231" s="406"/>
      <c r="AG231" s="336"/>
      <c r="AH231" s="336"/>
      <c r="AI231" s="336"/>
      <c r="AJ231" s="336"/>
      <c r="AK231" s="336"/>
      <c r="AL231" s="301"/>
      <c r="AM231" s="336"/>
      <c r="AN231" s="336"/>
      <c r="AO231" s="336"/>
      <c r="AP231" s="336"/>
      <c r="AQ231" s="336"/>
      <c r="AR231" s="301"/>
      <c r="AS231" s="336"/>
      <c r="AT231" s="336"/>
      <c r="AU231" s="336"/>
      <c r="AV231" s="336"/>
      <c r="AW231" s="336"/>
      <c r="AX231" s="370"/>
      <c r="AY231" s="371"/>
      <c r="AZ231" s="376"/>
      <c r="BA231" s="377"/>
      <c r="BB231" s="72"/>
    </row>
    <row r="232" spans="1:55" ht="15" customHeight="1">
      <c r="A232" s="379"/>
      <c r="B232" s="300"/>
      <c r="C232" s="300"/>
      <c r="D232" s="300"/>
      <c r="E232" s="300"/>
      <c r="F232" s="300"/>
      <c r="G232" s="354" t="s">
        <v>187</v>
      </c>
      <c r="H232" s="347"/>
      <c r="I232" s="347"/>
      <c r="J232" s="347"/>
      <c r="K232" s="347"/>
      <c r="L232" s="348"/>
      <c r="M232" s="300" t="s">
        <v>226</v>
      </c>
      <c r="N232" s="300"/>
      <c r="O232" s="407">
        <f>O147</f>
        <v>0</v>
      </c>
      <c r="P232" s="334"/>
      <c r="Q232" s="334"/>
      <c r="R232" s="83" t="s">
        <v>225</v>
      </c>
      <c r="S232" s="407">
        <f>S147</f>
        <v>0</v>
      </c>
      <c r="T232" s="414"/>
      <c r="U232" s="414"/>
      <c r="V232" s="414"/>
      <c r="W232" s="414"/>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357"/>
      <c r="AV232" s="357"/>
      <c r="AW232" s="357"/>
      <c r="AX232" s="357"/>
      <c r="AY232" s="357"/>
      <c r="AZ232" s="357"/>
      <c r="BA232" s="358"/>
      <c r="BB232" s="72"/>
    </row>
    <row r="233" spans="1:55" ht="11.25" customHeight="1">
      <c r="A233" s="379"/>
      <c r="B233" s="300"/>
      <c r="C233" s="300"/>
      <c r="D233" s="300"/>
      <c r="E233" s="300"/>
      <c r="F233" s="300"/>
      <c r="G233" s="346"/>
      <c r="H233" s="347"/>
      <c r="I233" s="347"/>
      <c r="J233" s="347"/>
      <c r="K233" s="347"/>
      <c r="L233" s="348"/>
      <c r="M233" s="359">
        <f>M148</f>
        <v>0</v>
      </c>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f>AH148</f>
        <v>0</v>
      </c>
      <c r="AI233" s="360"/>
      <c r="AJ233" s="360"/>
      <c r="AK233" s="360"/>
      <c r="AL233" s="360"/>
      <c r="AM233" s="360"/>
      <c r="AN233" s="360"/>
      <c r="AO233" s="360"/>
      <c r="AP233" s="360"/>
      <c r="AQ233" s="360"/>
      <c r="AR233" s="360"/>
      <c r="AS233" s="360"/>
      <c r="AT233" s="360"/>
      <c r="AU233" s="360"/>
      <c r="AV233" s="360"/>
      <c r="AW233" s="360"/>
      <c r="AX233" s="360"/>
      <c r="AY233" s="360"/>
      <c r="AZ233" s="360"/>
      <c r="BA233" s="363"/>
      <c r="BB233" s="72"/>
      <c r="BC233" s="72"/>
    </row>
    <row r="234" spans="1:55" ht="11.25" customHeight="1">
      <c r="A234" s="379"/>
      <c r="B234" s="300"/>
      <c r="C234" s="300"/>
      <c r="D234" s="300"/>
      <c r="E234" s="300"/>
      <c r="F234" s="300"/>
      <c r="G234" s="306"/>
      <c r="H234" s="302"/>
      <c r="I234" s="302"/>
      <c r="J234" s="302"/>
      <c r="K234" s="302"/>
      <c r="L234" s="355"/>
      <c r="M234" s="359"/>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c r="AN234" s="360"/>
      <c r="AO234" s="360"/>
      <c r="AP234" s="360"/>
      <c r="AQ234" s="360"/>
      <c r="AR234" s="360"/>
      <c r="AS234" s="360"/>
      <c r="AT234" s="360"/>
      <c r="AU234" s="360"/>
      <c r="AV234" s="360"/>
      <c r="AW234" s="360"/>
      <c r="AX234" s="360"/>
      <c r="AY234" s="360"/>
      <c r="AZ234" s="360"/>
      <c r="BA234" s="363"/>
      <c r="BB234" s="72"/>
      <c r="BC234" s="72"/>
    </row>
    <row r="235" spans="1:55" ht="11.25" customHeight="1">
      <c r="A235" s="409"/>
      <c r="B235" s="410"/>
      <c r="C235" s="410"/>
      <c r="D235" s="410"/>
      <c r="E235" s="410"/>
      <c r="F235" s="410"/>
      <c r="G235" s="411"/>
      <c r="H235" s="412"/>
      <c r="I235" s="412"/>
      <c r="J235" s="412"/>
      <c r="K235" s="412"/>
      <c r="L235" s="413"/>
      <c r="M235" s="418"/>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c r="AJ235" s="419"/>
      <c r="AK235" s="419"/>
      <c r="AL235" s="419"/>
      <c r="AM235" s="419"/>
      <c r="AN235" s="419"/>
      <c r="AO235" s="419"/>
      <c r="AP235" s="419"/>
      <c r="AQ235" s="419"/>
      <c r="AR235" s="419"/>
      <c r="AS235" s="419"/>
      <c r="AT235" s="419"/>
      <c r="AU235" s="419"/>
      <c r="AV235" s="419"/>
      <c r="AW235" s="419"/>
      <c r="AX235" s="419"/>
      <c r="AY235" s="419"/>
      <c r="AZ235" s="419"/>
      <c r="BA235" s="420"/>
      <c r="BB235" s="72"/>
      <c r="BC235" s="72"/>
    </row>
    <row r="236" spans="1:55" ht="11.25" customHeight="1">
      <c r="A236" s="378" t="s">
        <v>224</v>
      </c>
      <c r="B236" s="365"/>
      <c r="C236" s="365"/>
      <c r="D236" s="365"/>
      <c r="E236" s="365"/>
      <c r="F236" s="365"/>
      <c r="G236" s="381" t="s">
        <v>223</v>
      </c>
      <c r="H236" s="382"/>
      <c r="I236" s="382"/>
      <c r="J236" s="382"/>
      <c r="K236" s="382"/>
      <c r="L236" s="383"/>
      <c r="M236" s="385">
        <f>M151</f>
        <v>0</v>
      </c>
      <c r="N236" s="352"/>
      <c r="O236" s="352"/>
      <c r="P236" s="352"/>
      <c r="Q236" s="352"/>
      <c r="R236" s="352"/>
      <c r="S236" s="352"/>
      <c r="T236" s="352"/>
      <c r="U236" s="352"/>
      <c r="V236" s="352"/>
      <c r="W236" s="352"/>
      <c r="X236" s="352"/>
      <c r="Y236" s="352"/>
      <c r="Z236" s="352"/>
      <c r="AA236" s="352"/>
      <c r="AB236" s="352"/>
      <c r="AC236" s="386"/>
      <c r="AD236" s="390" t="s">
        <v>180</v>
      </c>
      <c r="AE236" s="391"/>
      <c r="AF236" s="396">
        <f>AF151</f>
        <v>0</v>
      </c>
      <c r="AG236" s="397"/>
      <c r="AH236" s="397"/>
      <c r="AI236" s="397"/>
      <c r="AJ236" s="352">
        <f>AJ151</f>
        <v>0</v>
      </c>
      <c r="AK236" s="352"/>
      <c r="AL236" s="352"/>
      <c r="AM236" s="352"/>
      <c r="AN236" s="365" t="s">
        <v>78</v>
      </c>
      <c r="AO236" s="365"/>
      <c r="AP236" s="352">
        <f>AP151</f>
        <v>0</v>
      </c>
      <c r="AQ236" s="352"/>
      <c r="AR236" s="365" t="s">
        <v>79</v>
      </c>
      <c r="AS236" s="365"/>
      <c r="AT236" s="352">
        <f>AT151</f>
        <v>0</v>
      </c>
      <c r="AU236" s="352"/>
      <c r="AV236" s="365" t="s">
        <v>80</v>
      </c>
      <c r="AW236" s="365"/>
      <c r="AX236" s="366" t="s">
        <v>181</v>
      </c>
      <c r="AY236" s="367"/>
      <c r="AZ236" s="372">
        <f>AZ151</f>
        <v>0</v>
      </c>
      <c r="BA236" s="373"/>
      <c r="BB236" s="72"/>
      <c r="BC236" s="72"/>
    </row>
    <row r="237" spans="1:55" ht="11.25" customHeight="1">
      <c r="A237" s="379"/>
      <c r="B237" s="300"/>
      <c r="C237" s="300"/>
      <c r="D237" s="300"/>
      <c r="E237" s="300"/>
      <c r="F237" s="300"/>
      <c r="G237" s="308"/>
      <c r="H237" s="301"/>
      <c r="I237" s="301"/>
      <c r="J237" s="301"/>
      <c r="K237" s="301"/>
      <c r="L237" s="384"/>
      <c r="M237" s="387"/>
      <c r="N237" s="388"/>
      <c r="O237" s="388"/>
      <c r="P237" s="388"/>
      <c r="Q237" s="388"/>
      <c r="R237" s="388"/>
      <c r="S237" s="388"/>
      <c r="T237" s="388"/>
      <c r="U237" s="388"/>
      <c r="V237" s="388"/>
      <c r="W237" s="388"/>
      <c r="X237" s="388"/>
      <c r="Y237" s="388"/>
      <c r="Z237" s="388"/>
      <c r="AA237" s="388"/>
      <c r="AB237" s="388"/>
      <c r="AC237" s="389"/>
      <c r="AD237" s="392"/>
      <c r="AE237" s="393"/>
      <c r="AF237" s="398"/>
      <c r="AG237" s="399"/>
      <c r="AH237" s="399"/>
      <c r="AI237" s="399"/>
      <c r="AJ237" s="353"/>
      <c r="AK237" s="353"/>
      <c r="AL237" s="353"/>
      <c r="AM237" s="353"/>
      <c r="AN237" s="300"/>
      <c r="AO237" s="300"/>
      <c r="AP237" s="353"/>
      <c r="AQ237" s="353"/>
      <c r="AR237" s="300"/>
      <c r="AS237" s="300"/>
      <c r="AT237" s="353"/>
      <c r="AU237" s="353"/>
      <c r="AV237" s="300"/>
      <c r="AW237" s="300"/>
      <c r="AX237" s="368"/>
      <c r="AY237" s="369"/>
      <c r="AZ237" s="374"/>
      <c r="BA237" s="375"/>
      <c r="BB237" s="72"/>
      <c r="BC237" s="72"/>
    </row>
    <row r="238" spans="1:55" ht="11.25" customHeight="1">
      <c r="A238" s="379"/>
      <c r="B238" s="300"/>
      <c r="C238" s="300"/>
      <c r="D238" s="300"/>
      <c r="E238" s="300"/>
      <c r="F238" s="300"/>
      <c r="G238" s="346" t="s">
        <v>159</v>
      </c>
      <c r="H238" s="347"/>
      <c r="I238" s="347"/>
      <c r="J238" s="347"/>
      <c r="K238" s="347"/>
      <c r="L238" s="348"/>
      <c r="M238" s="402">
        <f>M153</f>
        <v>0</v>
      </c>
      <c r="N238" s="304"/>
      <c r="O238" s="304"/>
      <c r="P238" s="304"/>
      <c r="Q238" s="304"/>
      <c r="R238" s="304"/>
      <c r="S238" s="304"/>
      <c r="T238" s="304"/>
      <c r="U238" s="304"/>
      <c r="V238" s="304"/>
      <c r="W238" s="304"/>
      <c r="X238" s="304"/>
      <c r="Y238" s="304"/>
      <c r="Z238" s="304"/>
      <c r="AA238" s="304"/>
      <c r="AB238" s="304"/>
      <c r="AC238" s="403"/>
      <c r="AD238" s="394"/>
      <c r="AE238" s="395"/>
      <c r="AF238" s="400"/>
      <c r="AG238" s="401"/>
      <c r="AH238" s="401"/>
      <c r="AI238" s="401"/>
      <c r="AJ238" s="388"/>
      <c r="AK238" s="388"/>
      <c r="AL238" s="388"/>
      <c r="AM238" s="388"/>
      <c r="AN238" s="301"/>
      <c r="AO238" s="301"/>
      <c r="AP238" s="353"/>
      <c r="AQ238" s="353"/>
      <c r="AR238" s="301"/>
      <c r="AS238" s="301"/>
      <c r="AT238" s="353"/>
      <c r="AU238" s="353"/>
      <c r="AV238" s="301"/>
      <c r="AW238" s="301"/>
      <c r="AX238" s="368"/>
      <c r="AY238" s="369"/>
      <c r="AZ238" s="374"/>
      <c r="BA238" s="375"/>
      <c r="BB238" s="72"/>
      <c r="BC238" s="72"/>
    </row>
    <row r="239" spans="1:55" ht="11.25" customHeight="1">
      <c r="A239" s="379"/>
      <c r="B239" s="300"/>
      <c r="C239" s="300"/>
      <c r="D239" s="300"/>
      <c r="E239" s="300"/>
      <c r="F239" s="300"/>
      <c r="G239" s="346"/>
      <c r="H239" s="347"/>
      <c r="I239" s="347"/>
      <c r="J239" s="347"/>
      <c r="K239" s="347"/>
      <c r="L239" s="348"/>
      <c r="M239" s="404"/>
      <c r="N239" s="353"/>
      <c r="O239" s="353"/>
      <c r="P239" s="353"/>
      <c r="Q239" s="353"/>
      <c r="R239" s="353"/>
      <c r="S239" s="353"/>
      <c r="T239" s="353"/>
      <c r="U239" s="353"/>
      <c r="V239" s="353"/>
      <c r="W239" s="353"/>
      <c r="X239" s="353"/>
      <c r="Y239" s="353"/>
      <c r="Z239" s="353"/>
      <c r="AA239" s="353"/>
      <c r="AB239" s="353"/>
      <c r="AC239" s="405"/>
      <c r="AD239" s="306" t="s">
        <v>222</v>
      </c>
      <c r="AE239" s="302"/>
      <c r="AF239" s="341"/>
      <c r="AG239" s="407">
        <f>AG154</f>
        <v>0</v>
      </c>
      <c r="AH239" s="334"/>
      <c r="AI239" s="334"/>
      <c r="AJ239" s="332"/>
      <c r="AK239" s="332"/>
      <c r="AL239" s="302" t="s">
        <v>219</v>
      </c>
      <c r="AM239" s="331">
        <f>AM154</f>
        <v>0</v>
      </c>
      <c r="AN239" s="332"/>
      <c r="AO239" s="332"/>
      <c r="AP239" s="332"/>
      <c r="AQ239" s="332"/>
      <c r="AR239" s="302" t="s">
        <v>218</v>
      </c>
      <c r="AS239" s="331">
        <f>AS154</f>
        <v>0</v>
      </c>
      <c r="AT239" s="332"/>
      <c r="AU239" s="332"/>
      <c r="AV239" s="332"/>
      <c r="AW239" s="332"/>
      <c r="AX239" s="368"/>
      <c r="AY239" s="369"/>
      <c r="AZ239" s="374"/>
      <c r="BA239" s="375"/>
      <c r="BB239" s="72"/>
      <c r="BC239" s="72"/>
    </row>
    <row r="240" spans="1:55" ht="11.25" customHeight="1">
      <c r="A240" s="379"/>
      <c r="B240" s="300"/>
      <c r="C240" s="300"/>
      <c r="D240" s="300"/>
      <c r="E240" s="300"/>
      <c r="F240" s="300"/>
      <c r="G240" s="346"/>
      <c r="H240" s="347"/>
      <c r="I240" s="347"/>
      <c r="J240" s="347"/>
      <c r="K240" s="347"/>
      <c r="L240" s="348"/>
      <c r="M240" s="387"/>
      <c r="N240" s="388"/>
      <c r="O240" s="388"/>
      <c r="P240" s="388"/>
      <c r="Q240" s="388"/>
      <c r="R240" s="388"/>
      <c r="S240" s="388"/>
      <c r="T240" s="388"/>
      <c r="U240" s="388"/>
      <c r="V240" s="388"/>
      <c r="W240" s="388"/>
      <c r="X240" s="388"/>
      <c r="Y240" s="388"/>
      <c r="Z240" s="388"/>
      <c r="AA240" s="388"/>
      <c r="AB240" s="388"/>
      <c r="AC240" s="389"/>
      <c r="AD240" s="308"/>
      <c r="AE240" s="301"/>
      <c r="AF240" s="406"/>
      <c r="AG240" s="336"/>
      <c r="AH240" s="336"/>
      <c r="AI240" s="336"/>
      <c r="AJ240" s="336"/>
      <c r="AK240" s="336"/>
      <c r="AL240" s="301"/>
      <c r="AM240" s="336"/>
      <c r="AN240" s="336"/>
      <c r="AO240" s="336"/>
      <c r="AP240" s="336"/>
      <c r="AQ240" s="336"/>
      <c r="AR240" s="301"/>
      <c r="AS240" s="336"/>
      <c r="AT240" s="336"/>
      <c r="AU240" s="336"/>
      <c r="AV240" s="336"/>
      <c r="AW240" s="336"/>
      <c r="AX240" s="370"/>
      <c r="AY240" s="371"/>
      <c r="AZ240" s="376"/>
      <c r="BA240" s="377"/>
      <c r="BB240" s="72"/>
      <c r="BC240" s="72"/>
    </row>
    <row r="241" spans="1:55" ht="15" customHeight="1">
      <c r="A241" s="379"/>
      <c r="B241" s="300"/>
      <c r="C241" s="300"/>
      <c r="D241" s="300"/>
      <c r="E241" s="300"/>
      <c r="F241" s="300"/>
      <c r="G241" s="354" t="s">
        <v>187</v>
      </c>
      <c r="H241" s="347"/>
      <c r="I241" s="347"/>
      <c r="J241" s="347"/>
      <c r="K241" s="347"/>
      <c r="L241" s="348"/>
      <c r="M241" s="302" t="s">
        <v>221</v>
      </c>
      <c r="N241" s="302"/>
      <c r="O241" s="331">
        <f>O156</f>
        <v>0</v>
      </c>
      <c r="P241" s="332"/>
      <c r="Q241" s="332"/>
      <c r="R241" s="82" t="s">
        <v>220</v>
      </c>
      <c r="S241" s="331">
        <f>S156</f>
        <v>0</v>
      </c>
      <c r="T241" s="356"/>
      <c r="U241" s="356"/>
      <c r="V241" s="356"/>
      <c r="W241" s="356"/>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8"/>
      <c r="BB241" s="73"/>
      <c r="BC241" s="72"/>
    </row>
    <row r="242" spans="1:55" ht="11.25" customHeight="1">
      <c r="A242" s="379"/>
      <c r="B242" s="300"/>
      <c r="C242" s="300"/>
      <c r="D242" s="300"/>
      <c r="E242" s="300"/>
      <c r="F242" s="300"/>
      <c r="G242" s="346"/>
      <c r="H242" s="347"/>
      <c r="I242" s="347"/>
      <c r="J242" s="347"/>
      <c r="K242" s="347"/>
      <c r="L242" s="348"/>
      <c r="M242" s="359">
        <f>M157</f>
        <v>0</v>
      </c>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f>AH157</f>
        <v>0</v>
      </c>
      <c r="AI242" s="360"/>
      <c r="AJ242" s="360"/>
      <c r="AK242" s="360"/>
      <c r="AL242" s="360"/>
      <c r="AM242" s="360"/>
      <c r="AN242" s="360"/>
      <c r="AO242" s="360"/>
      <c r="AP242" s="360"/>
      <c r="AQ242" s="360"/>
      <c r="AR242" s="360"/>
      <c r="AS242" s="360"/>
      <c r="AT242" s="360"/>
      <c r="AU242" s="360"/>
      <c r="AV242" s="360"/>
      <c r="AW242" s="360"/>
      <c r="AX242" s="360"/>
      <c r="AY242" s="360"/>
      <c r="AZ242" s="360"/>
      <c r="BA242" s="363"/>
      <c r="BB242" s="73"/>
      <c r="BC242" s="72"/>
    </row>
    <row r="243" spans="1:55" ht="11.25" customHeight="1">
      <c r="A243" s="379"/>
      <c r="B243" s="300"/>
      <c r="C243" s="300"/>
      <c r="D243" s="300"/>
      <c r="E243" s="300"/>
      <c r="F243" s="300"/>
      <c r="G243" s="306"/>
      <c r="H243" s="302"/>
      <c r="I243" s="302"/>
      <c r="J243" s="302"/>
      <c r="K243" s="302"/>
      <c r="L243" s="355"/>
      <c r="M243" s="359"/>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c r="AR243" s="360"/>
      <c r="AS243" s="360"/>
      <c r="AT243" s="360"/>
      <c r="AU243" s="360"/>
      <c r="AV243" s="360"/>
      <c r="AW243" s="360"/>
      <c r="AX243" s="360"/>
      <c r="AY243" s="360"/>
      <c r="AZ243" s="360"/>
      <c r="BA243" s="363"/>
      <c r="BB243" s="72"/>
      <c r="BC243" s="72"/>
    </row>
    <row r="244" spans="1:55" ht="11.25" customHeight="1">
      <c r="A244" s="379"/>
      <c r="B244" s="300"/>
      <c r="C244" s="300"/>
      <c r="D244" s="300"/>
      <c r="E244" s="300"/>
      <c r="F244" s="300"/>
      <c r="G244" s="346"/>
      <c r="H244" s="347"/>
      <c r="I244" s="347"/>
      <c r="J244" s="347"/>
      <c r="K244" s="347"/>
      <c r="L244" s="348"/>
      <c r="M244" s="361"/>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4"/>
      <c r="BB244" s="72"/>
      <c r="BC244" s="72"/>
    </row>
    <row r="245" spans="1:55" ht="11.25" customHeight="1">
      <c r="A245" s="379"/>
      <c r="B245" s="300"/>
      <c r="C245" s="300"/>
      <c r="D245" s="300"/>
      <c r="E245" s="300"/>
      <c r="F245" s="300"/>
      <c r="G245" s="346" t="s">
        <v>189</v>
      </c>
      <c r="H245" s="347"/>
      <c r="I245" s="347"/>
      <c r="J245" s="347"/>
      <c r="K245" s="347"/>
      <c r="L245" s="348"/>
      <c r="M245" s="302" t="s">
        <v>219</v>
      </c>
      <c r="N245" s="304">
        <f>N160</f>
        <v>0</v>
      </c>
      <c r="O245" s="304"/>
      <c r="P245" s="304"/>
      <c r="Q245" s="304"/>
      <c r="R245" s="304"/>
      <c r="S245" s="304"/>
      <c r="T245" s="304"/>
      <c r="U245" s="302" t="s">
        <v>218</v>
      </c>
      <c r="V245" s="302" t="s">
        <v>115</v>
      </c>
      <c r="W245" s="302"/>
      <c r="X245" s="304">
        <f>X160</f>
        <v>0</v>
      </c>
      <c r="Y245" s="304"/>
      <c r="Z245" s="304"/>
      <c r="AA245" s="304"/>
      <c r="AB245" s="304"/>
      <c r="AC245" s="304"/>
      <c r="AD245" s="304"/>
      <c r="AE245" s="304"/>
      <c r="AF245" s="302" t="s">
        <v>116</v>
      </c>
      <c r="AG245" s="341"/>
      <c r="AH245" s="306" t="s">
        <v>190</v>
      </c>
      <c r="AI245" s="302"/>
      <c r="AJ245" s="302"/>
      <c r="AK245" s="302"/>
      <c r="AL245" s="341"/>
      <c r="AM245" s="344">
        <f>AM160</f>
        <v>0</v>
      </c>
      <c r="AN245" s="304"/>
      <c r="AO245" s="304"/>
      <c r="AP245" s="304">
        <f>AP160</f>
        <v>0</v>
      </c>
      <c r="AQ245" s="304"/>
      <c r="AR245" s="302" t="s">
        <v>78</v>
      </c>
      <c r="AS245" s="302"/>
      <c r="AT245" s="304">
        <f>AT160</f>
        <v>0</v>
      </c>
      <c r="AU245" s="304"/>
      <c r="AV245" s="302" t="s">
        <v>79</v>
      </c>
      <c r="AW245" s="302"/>
      <c r="AX245" s="304">
        <f>AX160</f>
        <v>0</v>
      </c>
      <c r="AY245" s="304"/>
      <c r="AZ245" s="302" t="s">
        <v>80</v>
      </c>
      <c r="BA245" s="315"/>
      <c r="BB245" s="72"/>
      <c r="BC245" s="72"/>
    </row>
    <row r="246" spans="1:55" ht="11.25" customHeight="1" thickBot="1">
      <c r="A246" s="380"/>
      <c r="B246" s="303"/>
      <c r="C246" s="303"/>
      <c r="D246" s="303"/>
      <c r="E246" s="303"/>
      <c r="F246" s="303"/>
      <c r="G246" s="349"/>
      <c r="H246" s="350"/>
      <c r="I246" s="350"/>
      <c r="J246" s="350"/>
      <c r="K246" s="350"/>
      <c r="L246" s="351"/>
      <c r="M246" s="303"/>
      <c r="N246" s="305"/>
      <c r="O246" s="305"/>
      <c r="P246" s="305"/>
      <c r="Q246" s="305"/>
      <c r="R246" s="305"/>
      <c r="S246" s="305"/>
      <c r="T246" s="305"/>
      <c r="U246" s="303"/>
      <c r="V246" s="303"/>
      <c r="W246" s="303"/>
      <c r="X246" s="305"/>
      <c r="Y246" s="305"/>
      <c r="Z246" s="305"/>
      <c r="AA246" s="305"/>
      <c r="AB246" s="305"/>
      <c r="AC246" s="305"/>
      <c r="AD246" s="305"/>
      <c r="AE246" s="305"/>
      <c r="AF246" s="303"/>
      <c r="AG246" s="342"/>
      <c r="AH246" s="343"/>
      <c r="AI246" s="303"/>
      <c r="AJ246" s="303"/>
      <c r="AK246" s="303"/>
      <c r="AL246" s="342"/>
      <c r="AM246" s="345"/>
      <c r="AN246" s="305"/>
      <c r="AO246" s="305"/>
      <c r="AP246" s="305"/>
      <c r="AQ246" s="305"/>
      <c r="AR246" s="303"/>
      <c r="AS246" s="303"/>
      <c r="AT246" s="305"/>
      <c r="AU246" s="305"/>
      <c r="AV246" s="303"/>
      <c r="AW246" s="303"/>
      <c r="AX246" s="305"/>
      <c r="AY246" s="305"/>
      <c r="AZ246" s="303"/>
      <c r="BA246" s="316"/>
      <c r="BB246" s="72"/>
      <c r="BC246" s="72"/>
    </row>
    <row r="247" spans="1:55" ht="6.7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c r="AL247" s="284"/>
      <c r="AM247" s="284"/>
      <c r="AN247" s="284"/>
      <c r="AO247" s="284"/>
      <c r="AP247" s="284"/>
      <c r="AQ247" s="284"/>
      <c r="AR247" s="284"/>
      <c r="AS247" s="284"/>
      <c r="AT247" s="284"/>
      <c r="AU247" s="284"/>
      <c r="AV247" s="284"/>
      <c r="AW247" s="284"/>
      <c r="AX247" s="284"/>
      <c r="AY247" s="284"/>
      <c r="AZ247" s="284"/>
      <c r="BA247" s="284"/>
      <c r="BC247" s="73"/>
    </row>
    <row r="248" spans="1:55" ht="11.25" customHeight="1">
      <c r="A248" s="306" t="s">
        <v>191</v>
      </c>
      <c r="B248" s="309"/>
      <c r="C248" s="309"/>
      <c r="D248" s="309"/>
      <c r="E248" s="309"/>
      <c r="F248" s="309"/>
      <c r="G248" s="309"/>
      <c r="H248" s="309"/>
      <c r="I248" s="310"/>
      <c r="J248" s="506" t="s">
        <v>192</v>
      </c>
      <c r="K248" s="507"/>
      <c r="L248" s="510" t="s">
        <v>193</v>
      </c>
      <c r="M248" s="510"/>
      <c r="N248" s="510"/>
      <c r="O248" s="510"/>
      <c r="P248" s="510"/>
      <c r="Q248" s="510"/>
      <c r="R248" s="510"/>
      <c r="S248" s="510"/>
      <c r="T248" s="510"/>
      <c r="U248" s="511"/>
      <c r="V248" s="506" t="s">
        <v>194</v>
      </c>
      <c r="W248" s="512"/>
      <c r="X248" s="510" t="s">
        <v>195</v>
      </c>
      <c r="Y248" s="510"/>
      <c r="Z248" s="510"/>
      <c r="AA248" s="510"/>
      <c r="AB248" s="510"/>
      <c r="AC248" s="510"/>
      <c r="AD248" s="510"/>
      <c r="AE248" s="510"/>
      <c r="AF248" s="510"/>
      <c r="AG248" s="510"/>
      <c r="AH248" s="510" t="s">
        <v>196</v>
      </c>
      <c r="AI248" s="510"/>
      <c r="AJ248" s="510"/>
      <c r="AK248" s="510"/>
      <c r="AL248" s="510"/>
      <c r="AM248" s="510"/>
      <c r="AN248" s="510"/>
      <c r="AO248" s="510"/>
      <c r="AP248" s="510"/>
      <c r="AQ248" s="510"/>
      <c r="AR248" s="510" t="s">
        <v>193</v>
      </c>
      <c r="AS248" s="510"/>
      <c r="AT248" s="510"/>
      <c r="AU248" s="510"/>
      <c r="AV248" s="510"/>
      <c r="AW248" s="510"/>
      <c r="AX248" s="510"/>
      <c r="AY248" s="510"/>
      <c r="AZ248" s="510"/>
      <c r="BA248" s="510"/>
      <c r="BC248" s="73"/>
    </row>
    <row r="249" spans="1:55" ht="21.75" customHeight="1">
      <c r="A249" s="495"/>
      <c r="B249" s="313"/>
      <c r="C249" s="313"/>
      <c r="D249" s="313"/>
      <c r="E249" s="313"/>
      <c r="F249" s="313"/>
      <c r="G249" s="313"/>
      <c r="H249" s="313"/>
      <c r="I249" s="314"/>
      <c r="J249" s="508"/>
      <c r="K249" s="509"/>
      <c r="L249" s="499"/>
      <c r="M249" s="499"/>
      <c r="N249" s="499"/>
      <c r="O249" s="499"/>
      <c r="P249" s="499"/>
      <c r="Q249" s="499"/>
      <c r="R249" s="499"/>
      <c r="S249" s="499"/>
      <c r="T249" s="499"/>
      <c r="U249" s="500"/>
      <c r="V249" s="513"/>
      <c r="W249" s="514"/>
      <c r="X249" s="499"/>
      <c r="Y249" s="499"/>
      <c r="Z249" s="499"/>
      <c r="AA249" s="499"/>
      <c r="AB249" s="499"/>
      <c r="AC249" s="499"/>
      <c r="AD249" s="499"/>
      <c r="AE249" s="499"/>
      <c r="AF249" s="499"/>
      <c r="AG249" s="499"/>
      <c r="AH249" s="499"/>
      <c r="AI249" s="499"/>
      <c r="AJ249" s="499"/>
      <c r="AK249" s="499"/>
      <c r="AL249" s="499"/>
      <c r="AM249" s="499"/>
      <c r="AN249" s="499"/>
      <c r="AO249" s="499"/>
      <c r="AP249" s="499"/>
      <c r="AQ249" s="499"/>
      <c r="AR249" s="499"/>
      <c r="AS249" s="499"/>
      <c r="AT249" s="499"/>
      <c r="AU249" s="499"/>
      <c r="AV249" s="499"/>
      <c r="AW249" s="499"/>
      <c r="AX249" s="499"/>
      <c r="AY249" s="499"/>
      <c r="AZ249" s="499"/>
      <c r="BA249" s="499"/>
      <c r="BC249" s="72"/>
    </row>
    <row r="250" spans="1:55" ht="11.25" customHeight="1">
      <c r="A250" s="285"/>
      <c r="B250" s="285"/>
      <c r="C250" s="285"/>
      <c r="D250" s="285"/>
      <c r="E250" s="285"/>
      <c r="F250" s="285"/>
      <c r="G250" s="285"/>
      <c r="H250" s="285"/>
      <c r="I250" s="285"/>
      <c r="J250" s="285"/>
      <c r="K250" s="285"/>
      <c r="L250" s="285"/>
      <c r="M250" s="285"/>
      <c r="N250" s="285"/>
      <c r="O250" s="285"/>
      <c r="P250" s="285"/>
      <c r="Q250" s="285"/>
      <c r="R250" s="285"/>
      <c r="S250" s="285"/>
      <c r="T250" s="285"/>
      <c r="U250" s="286"/>
      <c r="V250" s="392"/>
      <c r="W250" s="393"/>
      <c r="X250" s="501" t="s">
        <v>197</v>
      </c>
      <c r="Y250" s="501"/>
      <c r="Z250" s="501"/>
      <c r="AA250" s="501"/>
      <c r="AB250" s="501"/>
      <c r="AC250" s="501"/>
      <c r="AD250" s="501"/>
      <c r="AE250" s="501"/>
      <c r="AF250" s="501"/>
      <c r="AG250" s="501"/>
      <c r="AH250" s="501"/>
      <c r="AI250" s="501"/>
      <c r="AJ250" s="501"/>
      <c r="AK250" s="501"/>
      <c r="AL250" s="501"/>
      <c r="AM250" s="501"/>
      <c r="AN250" s="501"/>
      <c r="AO250" s="501"/>
      <c r="AP250" s="501"/>
      <c r="AQ250" s="502"/>
      <c r="AR250" s="287"/>
      <c r="AS250" s="285"/>
      <c r="AT250" s="285"/>
      <c r="AU250" s="285"/>
      <c r="AV250" s="285"/>
      <c r="AW250" s="285"/>
      <c r="AX250" s="285"/>
      <c r="AY250" s="285"/>
      <c r="AZ250" s="285"/>
      <c r="BA250" s="285"/>
      <c r="BC250" s="72"/>
    </row>
    <row r="251" spans="1:55" ht="21.75" customHeight="1">
      <c r="A251" s="283"/>
      <c r="B251" s="283"/>
      <c r="C251" s="283"/>
      <c r="D251" s="283"/>
      <c r="E251" s="283"/>
      <c r="F251" s="283"/>
      <c r="G251" s="283"/>
      <c r="H251" s="283"/>
      <c r="I251" s="283"/>
      <c r="J251" s="283"/>
      <c r="K251" s="283"/>
      <c r="L251" s="283"/>
      <c r="M251" s="283"/>
      <c r="N251" s="283"/>
      <c r="O251" s="283"/>
      <c r="P251" s="283"/>
      <c r="Q251" s="283"/>
      <c r="R251" s="283"/>
      <c r="S251" s="283"/>
      <c r="T251" s="283"/>
      <c r="U251" s="280"/>
      <c r="V251" s="394"/>
      <c r="W251" s="395"/>
      <c r="X251" s="346"/>
      <c r="Y251" s="347"/>
      <c r="Z251" s="347"/>
      <c r="AA251" s="347"/>
      <c r="AB251" s="347"/>
      <c r="AC251" s="347"/>
      <c r="AD251" s="347"/>
      <c r="AE251" s="347"/>
      <c r="AF251" s="347"/>
      <c r="AG251" s="347"/>
      <c r="AH251" s="347"/>
      <c r="AI251" s="503" t="s">
        <v>225</v>
      </c>
      <c r="AJ251" s="503"/>
      <c r="AK251" s="347"/>
      <c r="AL251" s="504"/>
      <c r="AM251" s="504"/>
      <c r="AN251" s="504"/>
      <c r="AO251" s="504"/>
      <c r="AP251" s="504"/>
      <c r="AQ251" s="505"/>
      <c r="AR251" s="288"/>
      <c r="AS251" s="283"/>
      <c r="AT251" s="283"/>
      <c r="AU251" s="283"/>
      <c r="AV251" s="283"/>
      <c r="AW251" s="283"/>
      <c r="AX251" s="283"/>
      <c r="AY251" s="283"/>
      <c r="AZ251" s="283"/>
      <c r="BA251" s="283"/>
      <c r="BC251" s="72"/>
    </row>
    <row r="252" spans="1:55" ht="11.25" customHeight="1">
      <c r="A252" s="283"/>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3"/>
      <c r="AP252" s="283"/>
      <c r="AQ252" s="283"/>
      <c r="AR252" s="283"/>
      <c r="AS252" s="283"/>
      <c r="AT252" s="283"/>
      <c r="AU252" s="283"/>
      <c r="AV252" s="283"/>
      <c r="AW252" s="283"/>
      <c r="AX252" s="283"/>
      <c r="AY252" s="283"/>
      <c r="AZ252" s="283"/>
      <c r="BA252" s="283"/>
      <c r="BC252" s="72"/>
    </row>
    <row r="253" spans="1:55" ht="11.25" customHeight="1">
      <c r="A253" s="283"/>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0"/>
      <c r="AP253" s="493"/>
      <c r="AQ253" s="309"/>
      <c r="AR253" s="309"/>
      <c r="AS253" s="310"/>
      <c r="AT253" s="493"/>
      <c r="AU253" s="309"/>
      <c r="AV253" s="309"/>
      <c r="AW253" s="310"/>
      <c r="AX253" s="493"/>
      <c r="AY253" s="309"/>
      <c r="AZ253" s="309"/>
      <c r="BA253" s="310"/>
    </row>
    <row r="254" spans="1:55" ht="11.25" customHeight="1">
      <c r="A254" s="283"/>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0"/>
      <c r="AP254" s="494"/>
      <c r="AQ254" s="311"/>
      <c r="AR254" s="311"/>
      <c r="AS254" s="312"/>
      <c r="AT254" s="494"/>
      <c r="AU254" s="311"/>
      <c r="AV254" s="311"/>
      <c r="AW254" s="312"/>
      <c r="AX254" s="494"/>
      <c r="AY254" s="311"/>
      <c r="AZ254" s="311"/>
      <c r="BA254" s="312"/>
    </row>
    <row r="255" spans="1:55" ht="15" customHeight="1">
      <c r="A255" s="281" t="s">
        <v>202</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c r="AL255" s="281"/>
      <c r="AM255" s="281"/>
      <c r="AN255" s="281"/>
      <c r="AO255" s="282"/>
      <c r="AP255" s="495"/>
      <c r="AQ255" s="313"/>
      <c r="AR255" s="313"/>
      <c r="AS255" s="314"/>
      <c r="AT255" s="495"/>
      <c r="AU255" s="313"/>
      <c r="AV255" s="313"/>
      <c r="AW255" s="314"/>
      <c r="AX255" s="495"/>
      <c r="AY255" s="313"/>
      <c r="AZ255" s="313"/>
      <c r="BA255" s="314"/>
    </row>
    <row r="256" spans="1:55" ht="3.75" customHeight="1">
      <c r="A256" s="306" t="s">
        <v>235</v>
      </c>
      <c r="B256" s="302"/>
      <c r="C256" s="309" t="s">
        <v>46</v>
      </c>
      <c r="D256" s="309"/>
      <c r="E256" s="309"/>
      <c r="F256" s="309"/>
      <c r="G256" s="309"/>
      <c r="H256" s="309"/>
      <c r="I256" s="309"/>
      <c r="J256" s="309"/>
      <c r="K256" s="310"/>
      <c r="L256" s="306" t="s">
        <v>235</v>
      </c>
      <c r="M256" s="302"/>
      <c r="N256" s="309" t="s">
        <v>47</v>
      </c>
      <c r="O256" s="309"/>
      <c r="P256" s="309"/>
      <c r="Q256" s="309"/>
      <c r="R256" s="309"/>
      <c r="S256" s="309"/>
      <c r="T256" s="309"/>
      <c r="U256" s="310"/>
      <c r="V256" s="317" t="s">
        <v>48</v>
      </c>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9"/>
      <c r="BC256" s="70"/>
    </row>
    <row r="257" spans="1:55" ht="3.75" customHeight="1">
      <c r="A257" s="307"/>
      <c r="B257" s="300"/>
      <c r="C257" s="311"/>
      <c r="D257" s="311"/>
      <c r="E257" s="311"/>
      <c r="F257" s="311"/>
      <c r="G257" s="311"/>
      <c r="H257" s="311"/>
      <c r="I257" s="311"/>
      <c r="J257" s="311"/>
      <c r="K257" s="312"/>
      <c r="L257" s="307"/>
      <c r="M257" s="300"/>
      <c r="N257" s="311"/>
      <c r="O257" s="311"/>
      <c r="P257" s="311"/>
      <c r="Q257" s="311"/>
      <c r="R257" s="311"/>
      <c r="S257" s="311"/>
      <c r="T257" s="311"/>
      <c r="U257" s="312"/>
      <c r="V257" s="320"/>
      <c r="W257" s="321"/>
      <c r="X257" s="321"/>
      <c r="Y257" s="321"/>
      <c r="Z257" s="321"/>
      <c r="AA257" s="321"/>
      <c r="AB257" s="321"/>
      <c r="AC257" s="321"/>
      <c r="AD257" s="321"/>
      <c r="AE257" s="321"/>
      <c r="AF257" s="321"/>
      <c r="AG257" s="321"/>
      <c r="AH257" s="321"/>
      <c r="AI257" s="321"/>
      <c r="AJ257" s="321"/>
      <c r="AK257" s="321"/>
      <c r="AL257" s="321"/>
      <c r="AM257" s="321"/>
      <c r="AN257" s="321"/>
      <c r="AO257" s="321"/>
      <c r="AP257" s="321"/>
      <c r="AQ257" s="321"/>
      <c r="AR257" s="321"/>
      <c r="AS257" s="321"/>
      <c r="AT257" s="321"/>
      <c r="AU257" s="321"/>
      <c r="AV257" s="321"/>
      <c r="AW257" s="321"/>
      <c r="AX257" s="321"/>
      <c r="AY257" s="321"/>
      <c r="AZ257" s="321"/>
      <c r="BA257" s="322"/>
      <c r="BC257" s="70"/>
    </row>
    <row r="258" spans="1:55" ht="3.75" customHeight="1">
      <c r="A258" s="307"/>
      <c r="B258" s="300"/>
      <c r="C258" s="311"/>
      <c r="D258" s="311"/>
      <c r="E258" s="311"/>
      <c r="F258" s="311"/>
      <c r="G258" s="311"/>
      <c r="H258" s="311"/>
      <c r="I258" s="311"/>
      <c r="J258" s="311"/>
      <c r="K258" s="312"/>
      <c r="L258" s="307"/>
      <c r="M258" s="300"/>
      <c r="N258" s="311"/>
      <c r="O258" s="311"/>
      <c r="P258" s="311"/>
      <c r="Q258" s="311"/>
      <c r="R258" s="311"/>
      <c r="S258" s="311"/>
      <c r="T258" s="311"/>
      <c r="U258" s="312"/>
      <c r="V258" s="320"/>
      <c r="W258" s="321"/>
      <c r="X258" s="321"/>
      <c r="Y258" s="321"/>
      <c r="Z258" s="321"/>
      <c r="AA258" s="321"/>
      <c r="AB258" s="321"/>
      <c r="AC258" s="321"/>
      <c r="AD258" s="321"/>
      <c r="AE258" s="321"/>
      <c r="AF258" s="321"/>
      <c r="AG258" s="321"/>
      <c r="AH258" s="321"/>
      <c r="AI258" s="321"/>
      <c r="AJ258" s="321"/>
      <c r="AK258" s="321"/>
      <c r="AL258" s="321"/>
      <c r="AM258" s="321"/>
      <c r="AN258" s="321"/>
      <c r="AO258" s="321"/>
      <c r="AP258" s="321"/>
      <c r="AQ258" s="321"/>
      <c r="AR258" s="321"/>
      <c r="AS258" s="321"/>
      <c r="AT258" s="321"/>
      <c r="AU258" s="321"/>
      <c r="AV258" s="321"/>
      <c r="AW258" s="321"/>
      <c r="AX258" s="321"/>
      <c r="AY258" s="321"/>
      <c r="AZ258" s="321"/>
      <c r="BA258" s="322"/>
      <c r="BC258" s="71"/>
    </row>
    <row r="259" spans="1:55" ht="3.75" customHeight="1">
      <c r="A259" s="307"/>
      <c r="B259" s="300"/>
      <c r="C259" s="311"/>
      <c r="D259" s="311"/>
      <c r="E259" s="311"/>
      <c r="F259" s="311"/>
      <c r="G259" s="311"/>
      <c r="H259" s="311"/>
      <c r="I259" s="311"/>
      <c r="J259" s="311"/>
      <c r="K259" s="312"/>
      <c r="L259" s="307"/>
      <c r="M259" s="300"/>
      <c r="N259" s="311"/>
      <c r="O259" s="311"/>
      <c r="P259" s="311"/>
      <c r="Q259" s="311"/>
      <c r="R259" s="311"/>
      <c r="S259" s="311"/>
      <c r="T259" s="311"/>
      <c r="U259" s="312"/>
      <c r="V259" s="323"/>
      <c r="W259" s="32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c r="AS259" s="324"/>
      <c r="AT259" s="324"/>
      <c r="AU259" s="324"/>
      <c r="AV259" s="324"/>
      <c r="AW259" s="324"/>
      <c r="AX259" s="324"/>
      <c r="AY259" s="324"/>
      <c r="AZ259" s="324"/>
      <c r="BA259" s="325"/>
      <c r="BC259" s="71"/>
    </row>
    <row r="260" spans="1:55" ht="3.75" customHeight="1">
      <c r="A260" s="307"/>
      <c r="B260" s="300"/>
      <c r="C260" s="311"/>
      <c r="D260" s="311"/>
      <c r="E260" s="311"/>
      <c r="F260" s="311"/>
      <c r="G260" s="311"/>
      <c r="H260" s="311"/>
      <c r="I260" s="311"/>
      <c r="J260" s="311"/>
      <c r="K260" s="312"/>
      <c r="L260" s="307"/>
      <c r="M260" s="300"/>
      <c r="N260" s="311"/>
      <c r="O260" s="311"/>
      <c r="P260" s="311"/>
      <c r="Q260" s="311"/>
      <c r="R260" s="311"/>
      <c r="S260" s="311"/>
      <c r="T260" s="311"/>
      <c r="U260" s="312"/>
      <c r="V260" s="496">
        <f>V175</f>
        <v>0</v>
      </c>
      <c r="W260" s="332"/>
      <c r="X260" s="332"/>
      <c r="Y260" s="332"/>
      <c r="Z260" s="332"/>
      <c r="AA260" s="332"/>
      <c r="AB260" s="332"/>
      <c r="AC260" s="332"/>
      <c r="AD260" s="332"/>
      <c r="AE260" s="332"/>
      <c r="AF260" s="332"/>
      <c r="AG260" s="332"/>
      <c r="AH260" s="332"/>
      <c r="AI260" s="332"/>
      <c r="AJ260" s="332"/>
      <c r="AK260" s="332"/>
      <c r="AL260" s="332"/>
      <c r="AM260" s="332"/>
      <c r="AN260" s="332"/>
      <c r="AO260" s="302" t="s">
        <v>234</v>
      </c>
      <c r="AP260" s="302"/>
      <c r="AQ260" s="331">
        <f>AQ175</f>
        <v>0</v>
      </c>
      <c r="AR260" s="332"/>
      <c r="AS260" s="332"/>
      <c r="AT260" s="332"/>
      <c r="AU260" s="332"/>
      <c r="AV260" s="332"/>
      <c r="AW260" s="332"/>
      <c r="AX260" s="332"/>
      <c r="AY260" s="332"/>
      <c r="AZ260" s="332"/>
      <c r="BA260" s="333"/>
      <c r="BC260" s="71"/>
    </row>
    <row r="261" spans="1:55" ht="3.75" customHeight="1">
      <c r="A261" s="307"/>
      <c r="B261" s="300"/>
      <c r="C261" s="311"/>
      <c r="D261" s="311"/>
      <c r="E261" s="311"/>
      <c r="F261" s="311"/>
      <c r="G261" s="311"/>
      <c r="H261" s="311"/>
      <c r="I261" s="311"/>
      <c r="J261" s="311"/>
      <c r="K261" s="312"/>
      <c r="L261" s="307"/>
      <c r="M261" s="300"/>
      <c r="N261" s="311"/>
      <c r="O261" s="311"/>
      <c r="P261" s="311"/>
      <c r="Q261" s="311"/>
      <c r="R261" s="311"/>
      <c r="S261" s="311"/>
      <c r="T261" s="311"/>
      <c r="U261" s="312"/>
      <c r="V261" s="497"/>
      <c r="W261" s="334"/>
      <c r="X261" s="334"/>
      <c r="Y261" s="334"/>
      <c r="Z261" s="334"/>
      <c r="AA261" s="334"/>
      <c r="AB261" s="334"/>
      <c r="AC261" s="334"/>
      <c r="AD261" s="334"/>
      <c r="AE261" s="334"/>
      <c r="AF261" s="334"/>
      <c r="AG261" s="334"/>
      <c r="AH261" s="334"/>
      <c r="AI261" s="334"/>
      <c r="AJ261" s="334"/>
      <c r="AK261" s="334"/>
      <c r="AL261" s="334"/>
      <c r="AM261" s="334"/>
      <c r="AN261" s="334"/>
      <c r="AO261" s="300"/>
      <c r="AP261" s="300"/>
      <c r="AQ261" s="334"/>
      <c r="AR261" s="334"/>
      <c r="AS261" s="334"/>
      <c r="AT261" s="334"/>
      <c r="AU261" s="334"/>
      <c r="AV261" s="334"/>
      <c r="AW261" s="334"/>
      <c r="AX261" s="334"/>
      <c r="AY261" s="334"/>
      <c r="AZ261" s="334"/>
      <c r="BA261" s="335"/>
      <c r="BC261" s="71"/>
    </row>
    <row r="262" spans="1:55" ht="3.75" customHeight="1">
      <c r="A262" s="307"/>
      <c r="B262" s="300"/>
      <c r="C262" s="311"/>
      <c r="D262" s="311"/>
      <c r="E262" s="311"/>
      <c r="F262" s="311"/>
      <c r="G262" s="311"/>
      <c r="H262" s="311"/>
      <c r="I262" s="311"/>
      <c r="J262" s="311"/>
      <c r="K262" s="312"/>
      <c r="L262" s="307"/>
      <c r="M262" s="300"/>
      <c r="N262" s="311"/>
      <c r="O262" s="311"/>
      <c r="P262" s="311"/>
      <c r="Q262" s="311"/>
      <c r="R262" s="311"/>
      <c r="S262" s="311"/>
      <c r="T262" s="311"/>
      <c r="U262" s="312"/>
      <c r="V262" s="497"/>
      <c r="W262" s="334"/>
      <c r="X262" s="334"/>
      <c r="Y262" s="334"/>
      <c r="Z262" s="334"/>
      <c r="AA262" s="334"/>
      <c r="AB262" s="334"/>
      <c r="AC262" s="334"/>
      <c r="AD262" s="334"/>
      <c r="AE262" s="334"/>
      <c r="AF262" s="334"/>
      <c r="AG262" s="334"/>
      <c r="AH262" s="334"/>
      <c r="AI262" s="334"/>
      <c r="AJ262" s="334"/>
      <c r="AK262" s="334"/>
      <c r="AL262" s="334"/>
      <c r="AM262" s="334"/>
      <c r="AN262" s="334"/>
      <c r="AO262" s="300"/>
      <c r="AP262" s="300"/>
      <c r="AQ262" s="334"/>
      <c r="AR262" s="334"/>
      <c r="AS262" s="334"/>
      <c r="AT262" s="334"/>
      <c r="AU262" s="334"/>
      <c r="AV262" s="334"/>
      <c r="AW262" s="334"/>
      <c r="AX262" s="334"/>
      <c r="AY262" s="334"/>
      <c r="AZ262" s="334"/>
      <c r="BA262" s="335"/>
      <c r="BC262" s="71"/>
    </row>
    <row r="263" spans="1:55" ht="3.75" customHeight="1">
      <c r="A263" s="307"/>
      <c r="B263" s="300"/>
      <c r="C263" s="311"/>
      <c r="D263" s="311"/>
      <c r="E263" s="311"/>
      <c r="F263" s="311"/>
      <c r="G263" s="311"/>
      <c r="H263" s="311"/>
      <c r="I263" s="311"/>
      <c r="J263" s="311"/>
      <c r="K263" s="312"/>
      <c r="L263" s="307"/>
      <c r="M263" s="300"/>
      <c r="N263" s="311"/>
      <c r="O263" s="311"/>
      <c r="P263" s="311"/>
      <c r="Q263" s="311"/>
      <c r="R263" s="311"/>
      <c r="S263" s="311"/>
      <c r="T263" s="311"/>
      <c r="U263" s="312"/>
      <c r="V263" s="497"/>
      <c r="W263" s="334"/>
      <c r="X263" s="334"/>
      <c r="Y263" s="334"/>
      <c r="Z263" s="334"/>
      <c r="AA263" s="334"/>
      <c r="AB263" s="334"/>
      <c r="AC263" s="334"/>
      <c r="AD263" s="334"/>
      <c r="AE263" s="334"/>
      <c r="AF263" s="334"/>
      <c r="AG263" s="334"/>
      <c r="AH263" s="334"/>
      <c r="AI263" s="334"/>
      <c r="AJ263" s="334"/>
      <c r="AK263" s="334"/>
      <c r="AL263" s="334"/>
      <c r="AM263" s="334"/>
      <c r="AN263" s="334"/>
      <c r="AO263" s="300"/>
      <c r="AP263" s="300"/>
      <c r="AQ263" s="334"/>
      <c r="AR263" s="334"/>
      <c r="AS263" s="334"/>
      <c r="AT263" s="334"/>
      <c r="AU263" s="334"/>
      <c r="AV263" s="334"/>
      <c r="AW263" s="334"/>
      <c r="AX263" s="334"/>
      <c r="AY263" s="334"/>
      <c r="AZ263" s="334"/>
      <c r="BA263" s="335"/>
      <c r="BC263" s="71"/>
    </row>
    <row r="264" spans="1:55" ht="3.75" customHeight="1">
      <c r="A264" s="307"/>
      <c r="B264" s="300"/>
      <c r="C264" s="311"/>
      <c r="D264" s="311"/>
      <c r="E264" s="311"/>
      <c r="F264" s="311"/>
      <c r="G264" s="311"/>
      <c r="H264" s="311"/>
      <c r="I264" s="311"/>
      <c r="J264" s="311"/>
      <c r="K264" s="312"/>
      <c r="L264" s="307"/>
      <c r="M264" s="300"/>
      <c r="N264" s="311"/>
      <c r="O264" s="311"/>
      <c r="P264" s="311"/>
      <c r="Q264" s="311"/>
      <c r="R264" s="311"/>
      <c r="S264" s="311"/>
      <c r="T264" s="311"/>
      <c r="U264" s="312"/>
      <c r="V264" s="497"/>
      <c r="W264" s="334"/>
      <c r="X264" s="334"/>
      <c r="Y264" s="334"/>
      <c r="Z264" s="334"/>
      <c r="AA264" s="334"/>
      <c r="AB264" s="334"/>
      <c r="AC264" s="334"/>
      <c r="AD264" s="334"/>
      <c r="AE264" s="334"/>
      <c r="AF264" s="334"/>
      <c r="AG264" s="334"/>
      <c r="AH264" s="334"/>
      <c r="AI264" s="334"/>
      <c r="AJ264" s="334"/>
      <c r="AK264" s="334"/>
      <c r="AL264" s="334"/>
      <c r="AM264" s="334"/>
      <c r="AN264" s="334"/>
      <c r="AO264" s="300"/>
      <c r="AP264" s="300"/>
      <c r="AQ264" s="334"/>
      <c r="AR264" s="334"/>
      <c r="AS264" s="334"/>
      <c r="AT264" s="334"/>
      <c r="AU264" s="334"/>
      <c r="AV264" s="334"/>
      <c r="AW264" s="334"/>
      <c r="AX264" s="334"/>
      <c r="AY264" s="334"/>
      <c r="AZ264" s="334"/>
      <c r="BA264" s="335"/>
      <c r="BC264" s="71"/>
    </row>
    <row r="265" spans="1:55" ht="3.75" customHeight="1">
      <c r="A265" s="307"/>
      <c r="B265" s="300"/>
      <c r="C265" s="311"/>
      <c r="D265" s="311"/>
      <c r="E265" s="311"/>
      <c r="F265" s="311"/>
      <c r="G265" s="311"/>
      <c r="H265" s="311"/>
      <c r="I265" s="311"/>
      <c r="J265" s="311"/>
      <c r="K265" s="312"/>
      <c r="L265" s="307"/>
      <c r="M265" s="300"/>
      <c r="N265" s="311"/>
      <c r="O265" s="311"/>
      <c r="P265" s="311"/>
      <c r="Q265" s="311"/>
      <c r="R265" s="311"/>
      <c r="S265" s="311"/>
      <c r="T265" s="311"/>
      <c r="U265" s="312"/>
      <c r="V265" s="497"/>
      <c r="W265" s="334"/>
      <c r="X265" s="334"/>
      <c r="Y265" s="334"/>
      <c r="Z265" s="334"/>
      <c r="AA265" s="334"/>
      <c r="AB265" s="334"/>
      <c r="AC265" s="334"/>
      <c r="AD265" s="334"/>
      <c r="AE265" s="334"/>
      <c r="AF265" s="334"/>
      <c r="AG265" s="334"/>
      <c r="AH265" s="334"/>
      <c r="AI265" s="334"/>
      <c r="AJ265" s="334"/>
      <c r="AK265" s="334"/>
      <c r="AL265" s="334"/>
      <c r="AM265" s="334"/>
      <c r="AN265" s="334"/>
      <c r="AO265" s="300"/>
      <c r="AP265" s="300"/>
      <c r="AQ265" s="334"/>
      <c r="AR265" s="334"/>
      <c r="AS265" s="334"/>
      <c r="AT265" s="334"/>
      <c r="AU265" s="334"/>
      <c r="AV265" s="334"/>
      <c r="AW265" s="334"/>
      <c r="AX265" s="334"/>
      <c r="AY265" s="334"/>
      <c r="AZ265" s="334"/>
      <c r="BA265" s="335"/>
      <c r="BC265" s="71"/>
    </row>
    <row r="266" spans="1:55" ht="3.75" customHeight="1">
      <c r="A266" s="307"/>
      <c r="B266" s="300"/>
      <c r="C266" s="311"/>
      <c r="D266" s="311"/>
      <c r="E266" s="311"/>
      <c r="F266" s="311"/>
      <c r="G266" s="311"/>
      <c r="H266" s="311"/>
      <c r="I266" s="311"/>
      <c r="J266" s="311"/>
      <c r="K266" s="312"/>
      <c r="L266" s="307"/>
      <c r="M266" s="300"/>
      <c r="N266" s="311"/>
      <c r="O266" s="311"/>
      <c r="P266" s="311"/>
      <c r="Q266" s="311"/>
      <c r="R266" s="311"/>
      <c r="S266" s="311"/>
      <c r="T266" s="311"/>
      <c r="U266" s="312"/>
      <c r="V266" s="497"/>
      <c r="W266" s="334"/>
      <c r="X266" s="334"/>
      <c r="Y266" s="334"/>
      <c r="Z266" s="334"/>
      <c r="AA266" s="334"/>
      <c r="AB266" s="334"/>
      <c r="AC266" s="334"/>
      <c r="AD266" s="334"/>
      <c r="AE266" s="334"/>
      <c r="AF266" s="334"/>
      <c r="AG266" s="334"/>
      <c r="AH266" s="334"/>
      <c r="AI266" s="334"/>
      <c r="AJ266" s="334"/>
      <c r="AK266" s="334"/>
      <c r="AL266" s="334"/>
      <c r="AM266" s="334"/>
      <c r="AN266" s="334"/>
      <c r="AO266" s="300"/>
      <c r="AP266" s="300"/>
      <c r="AQ266" s="334"/>
      <c r="AR266" s="334"/>
      <c r="AS266" s="334"/>
      <c r="AT266" s="334"/>
      <c r="AU266" s="334"/>
      <c r="AV266" s="334"/>
      <c r="AW266" s="334"/>
      <c r="AX266" s="334"/>
      <c r="AY266" s="334"/>
      <c r="AZ266" s="334"/>
      <c r="BA266" s="335"/>
      <c r="BC266" s="71"/>
    </row>
    <row r="267" spans="1:55" ht="3.75" customHeight="1">
      <c r="A267" s="308"/>
      <c r="B267" s="301"/>
      <c r="C267" s="313"/>
      <c r="D267" s="313"/>
      <c r="E267" s="313"/>
      <c r="F267" s="313"/>
      <c r="G267" s="313"/>
      <c r="H267" s="313"/>
      <c r="I267" s="313"/>
      <c r="J267" s="313"/>
      <c r="K267" s="314"/>
      <c r="L267" s="308"/>
      <c r="M267" s="301"/>
      <c r="N267" s="313"/>
      <c r="O267" s="313"/>
      <c r="P267" s="313"/>
      <c r="Q267" s="313"/>
      <c r="R267" s="313"/>
      <c r="S267" s="313"/>
      <c r="T267" s="313"/>
      <c r="U267" s="314"/>
      <c r="V267" s="498"/>
      <c r="W267" s="336"/>
      <c r="X267" s="336"/>
      <c r="Y267" s="336"/>
      <c r="Z267" s="336"/>
      <c r="AA267" s="336"/>
      <c r="AB267" s="336"/>
      <c r="AC267" s="336"/>
      <c r="AD267" s="336"/>
      <c r="AE267" s="336"/>
      <c r="AF267" s="336"/>
      <c r="AG267" s="336"/>
      <c r="AH267" s="336"/>
      <c r="AI267" s="336"/>
      <c r="AJ267" s="336"/>
      <c r="AK267" s="336"/>
      <c r="AL267" s="336"/>
      <c r="AM267" s="336"/>
      <c r="AN267" s="336"/>
      <c r="AO267" s="301"/>
      <c r="AP267" s="301"/>
      <c r="AQ267" s="336"/>
      <c r="AR267" s="336"/>
      <c r="AS267" s="336"/>
      <c r="AT267" s="336"/>
      <c r="AU267" s="336"/>
      <c r="AV267" s="336"/>
      <c r="AW267" s="336"/>
      <c r="AX267" s="336"/>
      <c r="AY267" s="336"/>
      <c r="AZ267" s="336"/>
      <c r="BA267" s="337"/>
      <c r="BC267" s="71"/>
    </row>
    <row r="268" spans="1:55" ht="11.25" customHeight="1">
      <c r="A268" s="328" t="s">
        <v>71</v>
      </c>
      <c r="B268" s="338"/>
      <c r="C268" s="338"/>
      <c r="D268" s="338"/>
      <c r="E268" s="338"/>
      <c r="F268" s="338"/>
      <c r="G268" s="338"/>
      <c r="H268" s="339"/>
      <c r="I268" s="340" t="s">
        <v>72</v>
      </c>
      <c r="J268" s="338"/>
      <c r="K268" s="338"/>
      <c r="L268" s="338"/>
      <c r="M268" s="338"/>
      <c r="N268" s="338"/>
      <c r="O268" s="338"/>
      <c r="P268" s="338"/>
      <c r="Q268" s="338"/>
      <c r="R268" s="338"/>
      <c r="S268" s="338"/>
      <c r="T268" s="339"/>
      <c r="U268" s="340" t="s">
        <v>73</v>
      </c>
      <c r="V268" s="338"/>
      <c r="W268" s="338"/>
      <c r="X268" s="338"/>
      <c r="Y268" s="338"/>
      <c r="Z268" s="338"/>
      <c r="AA268" s="338"/>
      <c r="AB268" s="338"/>
      <c r="AC268" s="338"/>
      <c r="AD268" s="338"/>
      <c r="AE268" s="338"/>
      <c r="AF268" s="339"/>
      <c r="AG268" s="306" t="s">
        <v>74</v>
      </c>
      <c r="AH268" s="302"/>
      <c r="AI268" s="302"/>
      <c r="AJ268" s="302"/>
      <c r="AK268" s="304">
        <f>AK183</f>
        <v>0</v>
      </c>
      <c r="AL268" s="304"/>
      <c r="AM268" s="304"/>
      <c r="AN268" s="304"/>
      <c r="AO268" s="304"/>
      <c r="AP268" s="304"/>
      <c r="AQ268" s="304"/>
      <c r="AR268" s="304"/>
      <c r="AS268" s="304"/>
      <c r="AT268" s="292"/>
      <c r="AU268" s="292"/>
      <c r="AV268" s="295"/>
      <c r="AW268" s="328" t="s">
        <v>75</v>
      </c>
      <c r="AX268" s="329"/>
      <c r="AY268" s="329"/>
      <c r="AZ268" s="329"/>
      <c r="BA268" s="330"/>
      <c r="BC268" s="71"/>
    </row>
    <row r="269" spans="1:55" ht="11.25" customHeight="1">
      <c r="A269" s="344" t="str">
        <f>A184</f>
        <v>静岡県本部</v>
      </c>
      <c r="B269" s="304"/>
      <c r="C269" s="304"/>
      <c r="D269" s="304"/>
      <c r="E269" s="304"/>
      <c r="F269" s="304"/>
      <c r="G269" s="304"/>
      <c r="H269" s="403"/>
      <c r="I269" s="307"/>
      <c r="J269" s="296"/>
      <c r="K269" s="296"/>
      <c r="L269" s="296"/>
      <c r="M269" s="296"/>
      <c r="N269" s="300" t="s">
        <v>78</v>
      </c>
      <c r="O269" s="300"/>
      <c r="P269" s="300"/>
      <c r="Q269" s="300" t="s">
        <v>79</v>
      </c>
      <c r="R269" s="300"/>
      <c r="S269" s="300"/>
      <c r="T269" s="300" t="s">
        <v>80</v>
      </c>
      <c r="U269" s="307"/>
      <c r="V269" s="296"/>
      <c r="W269" s="296"/>
      <c r="X269" s="296"/>
      <c r="Y269" s="296"/>
      <c r="Z269" s="300" t="s">
        <v>78</v>
      </c>
      <c r="AA269" s="300"/>
      <c r="AB269" s="300"/>
      <c r="AC269" s="300" t="s">
        <v>79</v>
      </c>
      <c r="AD269" s="300"/>
      <c r="AE269" s="300"/>
      <c r="AF269" s="300" t="s">
        <v>80</v>
      </c>
      <c r="AG269" s="307"/>
      <c r="AH269" s="300"/>
      <c r="AI269" s="300"/>
      <c r="AJ269" s="300"/>
      <c r="AK269" s="353"/>
      <c r="AL269" s="353"/>
      <c r="AM269" s="353"/>
      <c r="AN269" s="353"/>
      <c r="AO269" s="353"/>
      <c r="AP269" s="353"/>
      <c r="AQ269" s="353"/>
      <c r="AR269" s="353"/>
      <c r="AS269" s="353"/>
      <c r="AT269" s="296"/>
      <c r="AU269" s="296"/>
      <c r="AV269" s="297"/>
      <c r="AW269" s="292"/>
      <c r="AX269" s="292"/>
      <c r="AY269" s="292"/>
      <c r="AZ269" s="292"/>
      <c r="BA269" s="295"/>
      <c r="BC269" s="71"/>
    </row>
    <row r="270" spans="1:55" ht="11.25" customHeight="1">
      <c r="A270" s="491"/>
      <c r="B270" s="353"/>
      <c r="C270" s="353"/>
      <c r="D270" s="353"/>
      <c r="E270" s="353"/>
      <c r="F270" s="353"/>
      <c r="G270" s="353"/>
      <c r="H270" s="405"/>
      <c r="I270" s="326"/>
      <c r="J270" s="296"/>
      <c r="K270" s="296"/>
      <c r="L270" s="296"/>
      <c r="M270" s="296"/>
      <c r="N270" s="300"/>
      <c r="O270" s="300"/>
      <c r="P270" s="300"/>
      <c r="Q270" s="300"/>
      <c r="R270" s="300"/>
      <c r="S270" s="300"/>
      <c r="T270" s="300"/>
      <c r="U270" s="326"/>
      <c r="V270" s="296"/>
      <c r="W270" s="296"/>
      <c r="X270" s="296"/>
      <c r="Y270" s="296"/>
      <c r="Z270" s="300"/>
      <c r="AA270" s="300"/>
      <c r="AB270" s="300"/>
      <c r="AC270" s="300"/>
      <c r="AD270" s="300"/>
      <c r="AE270" s="300"/>
      <c r="AF270" s="300"/>
      <c r="AG270" s="307"/>
      <c r="AH270" s="300"/>
      <c r="AI270" s="300"/>
      <c r="AJ270" s="300"/>
      <c r="AK270" s="353"/>
      <c r="AL270" s="353"/>
      <c r="AM270" s="353"/>
      <c r="AN270" s="353"/>
      <c r="AO270" s="353"/>
      <c r="AP270" s="353"/>
      <c r="AQ270" s="353"/>
      <c r="AR270" s="353"/>
      <c r="AS270" s="353"/>
      <c r="AT270" s="296"/>
      <c r="AU270" s="296"/>
      <c r="AV270" s="297"/>
      <c r="AW270" s="296"/>
      <c r="AX270" s="296"/>
      <c r="AY270" s="296"/>
      <c r="AZ270" s="296"/>
      <c r="BA270" s="297"/>
      <c r="BC270" s="71"/>
    </row>
    <row r="271" spans="1:55" ht="11.25" customHeight="1">
      <c r="A271" s="492"/>
      <c r="B271" s="388"/>
      <c r="C271" s="388"/>
      <c r="D271" s="388"/>
      <c r="E271" s="388"/>
      <c r="F271" s="388"/>
      <c r="G271" s="388"/>
      <c r="H271" s="389"/>
      <c r="I271" s="327"/>
      <c r="J271" s="298"/>
      <c r="K271" s="298"/>
      <c r="L271" s="298"/>
      <c r="M271" s="298"/>
      <c r="N271" s="301"/>
      <c r="O271" s="301"/>
      <c r="P271" s="301"/>
      <c r="Q271" s="301"/>
      <c r="R271" s="301"/>
      <c r="S271" s="301"/>
      <c r="T271" s="301"/>
      <c r="U271" s="327"/>
      <c r="V271" s="298"/>
      <c r="W271" s="298"/>
      <c r="X271" s="298"/>
      <c r="Y271" s="298"/>
      <c r="Z271" s="301"/>
      <c r="AA271" s="301"/>
      <c r="AB271" s="301"/>
      <c r="AC271" s="301"/>
      <c r="AD271" s="301"/>
      <c r="AE271" s="301"/>
      <c r="AF271" s="301"/>
      <c r="AG271" s="308"/>
      <c r="AH271" s="301"/>
      <c r="AI271" s="301"/>
      <c r="AJ271" s="301"/>
      <c r="AK271" s="388"/>
      <c r="AL271" s="388"/>
      <c r="AM271" s="388"/>
      <c r="AN271" s="388"/>
      <c r="AO271" s="388"/>
      <c r="AP271" s="388"/>
      <c r="AQ271" s="388"/>
      <c r="AR271" s="388"/>
      <c r="AS271" s="388"/>
      <c r="AT271" s="298"/>
      <c r="AU271" s="298"/>
      <c r="AV271" s="299"/>
      <c r="AW271" s="298"/>
      <c r="AX271" s="298"/>
      <c r="AY271" s="298"/>
      <c r="AZ271" s="298"/>
      <c r="BA271" s="299"/>
      <c r="BC271" s="71"/>
    </row>
    <row r="272" spans="1:55" ht="11.2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c r="AI272" s="292"/>
      <c r="AJ272" s="292"/>
      <c r="AK272" s="292"/>
      <c r="AL272" s="292"/>
      <c r="AM272" s="292"/>
      <c r="AN272" s="292"/>
      <c r="AO272" s="292"/>
      <c r="AP272" s="292"/>
      <c r="AQ272" s="292"/>
      <c r="AR272" s="292"/>
      <c r="AS272" s="292"/>
      <c r="AT272" s="292"/>
      <c r="AU272" s="292"/>
      <c r="AV272" s="292"/>
      <c r="AW272" s="292"/>
      <c r="AX272" s="292"/>
      <c r="AY272" s="292"/>
      <c r="AZ272" s="292"/>
      <c r="BA272" s="292"/>
      <c r="BC272" s="71"/>
    </row>
    <row r="273" spans="1:55" ht="11.25" customHeight="1">
      <c r="A273" s="293" t="s">
        <v>89</v>
      </c>
      <c r="B273" s="294"/>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c r="AN273" s="294"/>
      <c r="AO273" s="294"/>
      <c r="AP273" s="294"/>
      <c r="AQ273" s="294"/>
      <c r="AR273" s="294"/>
      <c r="AS273" s="294"/>
      <c r="AT273" s="294"/>
      <c r="AU273" s="294"/>
      <c r="AV273" s="294"/>
      <c r="AW273" s="294"/>
      <c r="AX273" s="294"/>
      <c r="AY273" s="294"/>
      <c r="AZ273" s="294"/>
      <c r="BA273" s="294"/>
      <c r="BC273" s="71"/>
    </row>
    <row r="274" spans="1:55" ht="11.25" customHeight="1">
      <c r="A274" s="293"/>
      <c r="B274" s="294"/>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c r="AJ274" s="294"/>
      <c r="AK274" s="294"/>
      <c r="AL274" s="294"/>
      <c r="AM274" s="294"/>
      <c r="AN274" s="294"/>
      <c r="AO274" s="294"/>
      <c r="AP274" s="294"/>
      <c r="AQ274" s="294"/>
      <c r="AR274" s="294"/>
      <c r="AS274" s="294"/>
      <c r="AT274" s="294"/>
      <c r="AU274" s="294"/>
      <c r="AV274" s="294"/>
      <c r="AW274" s="294"/>
      <c r="AX274" s="294"/>
      <c r="AY274" s="294"/>
      <c r="AZ274" s="294"/>
      <c r="BA274" s="294"/>
      <c r="BC274" s="71"/>
    </row>
    <row r="275" spans="1:55" ht="11.25" customHeight="1">
      <c r="A275" s="294"/>
      <c r="B275" s="294"/>
      <c r="C275" s="294"/>
      <c r="D275" s="294"/>
      <c r="E275" s="294"/>
      <c r="F275" s="294"/>
      <c r="G275" s="294"/>
      <c r="H275" s="294"/>
      <c r="I275" s="294"/>
      <c r="J275" s="294"/>
      <c r="K275" s="294"/>
      <c r="L275" s="294"/>
      <c r="M275" s="294"/>
      <c r="N275" s="294"/>
      <c r="O275" s="294"/>
      <c r="P275" s="294"/>
      <c r="Q275" s="294"/>
      <c r="R275" s="294"/>
      <c r="S275" s="294"/>
      <c r="T275" s="294"/>
      <c r="U275" s="294"/>
      <c r="V275" s="294"/>
      <c r="W275" s="294"/>
      <c r="X275" s="294"/>
      <c r="Y275" s="294"/>
      <c r="Z275" s="294"/>
      <c r="AA275" s="294"/>
      <c r="AB275" s="294"/>
      <c r="AC275" s="294"/>
      <c r="AD275" s="294"/>
      <c r="AE275" s="294"/>
      <c r="AF275" s="294"/>
      <c r="AG275" s="294"/>
      <c r="AH275" s="294"/>
      <c r="AI275" s="294"/>
      <c r="AJ275" s="294"/>
      <c r="AK275" s="294"/>
      <c r="AL275" s="294"/>
      <c r="AM275" s="294"/>
      <c r="AN275" s="294"/>
      <c r="AO275" s="294"/>
      <c r="AP275" s="294"/>
      <c r="AQ275" s="294"/>
      <c r="AR275" s="294"/>
      <c r="AS275" s="294"/>
      <c r="AT275" s="294"/>
      <c r="AU275" s="294"/>
      <c r="AV275" s="294"/>
      <c r="AW275" s="294"/>
      <c r="AX275" s="294"/>
      <c r="AY275" s="294"/>
      <c r="AZ275" s="294"/>
      <c r="BA275" s="294"/>
      <c r="BC275" s="71"/>
    </row>
    <row r="276" spans="1:55" ht="11.25" customHeight="1">
      <c r="A276" s="294"/>
      <c r="B276" s="294"/>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94"/>
      <c r="AJ276" s="294"/>
      <c r="AK276" s="294"/>
      <c r="AL276" s="294"/>
      <c r="AM276" s="294"/>
      <c r="AN276" s="294"/>
      <c r="AO276" s="294"/>
      <c r="AP276" s="294"/>
      <c r="AQ276" s="294"/>
      <c r="AR276" s="294"/>
      <c r="AS276" s="294"/>
      <c r="AT276" s="294"/>
      <c r="AU276" s="294"/>
      <c r="AV276" s="294"/>
      <c r="AW276" s="294"/>
      <c r="AX276" s="294"/>
      <c r="AY276" s="294"/>
      <c r="AZ276" s="294"/>
      <c r="BA276" s="294"/>
      <c r="BC276" s="71"/>
    </row>
    <row r="277" spans="1:55" ht="11.25" customHeight="1">
      <c r="A277" s="291" t="s">
        <v>100</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c r="AJ277" s="291"/>
      <c r="AK277" s="291"/>
      <c r="AL277" s="291"/>
      <c r="AM277" s="291"/>
      <c r="AN277" s="291"/>
      <c r="AO277" s="291"/>
      <c r="AP277" s="291"/>
      <c r="AQ277" s="291"/>
      <c r="AR277" s="291"/>
      <c r="AS277" s="291"/>
      <c r="AT277" s="291"/>
      <c r="AU277" s="291"/>
      <c r="AV277" s="291"/>
      <c r="AW277" s="291"/>
      <c r="AX277" s="291"/>
      <c r="AY277" s="291"/>
      <c r="AZ277" s="291"/>
      <c r="BA277" s="291"/>
      <c r="BC277" s="71"/>
    </row>
    <row r="278" spans="1:55" ht="11.25" customHeight="1">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291"/>
      <c r="AK278" s="291"/>
      <c r="AL278" s="291"/>
      <c r="AM278" s="291"/>
      <c r="AN278" s="291"/>
      <c r="AO278" s="291"/>
      <c r="AP278" s="291"/>
      <c r="AQ278" s="291"/>
      <c r="AR278" s="291"/>
      <c r="AS278" s="291"/>
      <c r="AT278" s="291"/>
      <c r="AU278" s="291"/>
      <c r="AV278" s="291"/>
      <c r="AW278" s="291"/>
      <c r="AX278" s="291"/>
      <c r="AY278" s="291"/>
      <c r="AZ278" s="291"/>
      <c r="BA278" s="291"/>
      <c r="BC278" s="71"/>
    </row>
    <row r="279" spans="1:55" ht="11.25" customHeight="1">
      <c r="A279" s="291" t="s">
        <v>201</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c r="AJ279" s="291"/>
      <c r="AK279" s="291"/>
      <c r="AL279" s="291"/>
      <c r="AM279" s="291"/>
      <c r="AN279" s="291"/>
      <c r="AO279" s="291"/>
      <c r="AP279" s="291"/>
      <c r="AQ279" s="291"/>
      <c r="AR279" s="291"/>
      <c r="AS279" s="291"/>
      <c r="AT279" s="291"/>
      <c r="AU279" s="291"/>
      <c r="AV279" s="291"/>
      <c r="AW279" s="291"/>
      <c r="AX279" s="291"/>
      <c r="AY279" s="291"/>
      <c r="AZ279" s="291"/>
      <c r="BA279" s="291"/>
      <c r="BC279" s="71"/>
    </row>
    <row r="280" spans="1:55" ht="11.25" customHeight="1" thickBot="1">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291"/>
      <c r="AK280" s="291"/>
      <c r="AL280" s="291"/>
      <c r="AM280" s="291"/>
      <c r="AN280" s="291"/>
      <c r="AO280" s="291"/>
      <c r="AP280" s="291"/>
      <c r="AQ280" s="291"/>
      <c r="AR280" s="291"/>
      <c r="AS280" s="291"/>
      <c r="AT280" s="291"/>
      <c r="AU280" s="291"/>
      <c r="AV280" s="291"/>
      <c r="AW280" s="291"/>
      <c r="AX280" s="291"/>
      <c r="AY280" s="291"/>
      <c r="AZ280" s="291"/>
      <c r="BA280" s="291"/>
      <c r="BC280" s="71"/>
    </row>
    <row r="281" spans="1:55" ht="11.25" customHeight="1">
      <c r="A281" s="486" t="s">
        <v>107</v>
      </c>
      <c r="B281" s="486"/>
      <c r="C281" s="486"/>
      <c r="D281" s="486"/>
      <c r="E281" s="486"/>
      <c r="F281" s="486"/>
      <c r="G281" s="486"/>
      <c r="H281" s="486"/>
      <c r="I281" s="486"/>
      <c r="J281" s="486"/>
      <c r="K281" s="486"/>
      <c r="L281" s="486"/>
      <c r="M281" s="486"/>
      <c r="N281" s="486"/>
      <c r="O281" s="486"/>
      <c r="P281" s="486"/>
      <c r="Q281" s="486"/>
      <c r="R281" s="486"/>
      <c r="S281" s="486"/>
      <c r="T281" s="486"/>
      <c r="U281" s="486"/>
      <c r="V281" s="486"/>
      <c r="W281" s="486"/>
      <c r="X281" s="486"/>
      <c r="Y281" s="486"/>
      <c r="Z281" s="486"/>
      <c r="AA281" s="486"/>
      <c r="AB281" s="486"/>
      <c r="AC281" s="486"/>
      <c r="AD281" s="486"/>
      <c r="AE281" s="486"/>
      <c r="AF281" s="486"/>
      <c r="AG281" s="486"/>
      <c r="AH281" s="486"/>
      <c r="AI281" s="486"/>
      <c r="AJ281" s="486"/>
      <c r="AK281" s="478" t="s">
        <v>108</v>
      </c>
      <c r="AL281" s="475"/>
      <c r="AM281" s="488"/>
      <c r="AN281" s="489">
        <f>AN26</f>
        <v>0</v>
      </c>
      <c r="AO281" s="475"/>
      <c r="AP281" s="474">
        <f>AP196</f>
        <v>0</v>
      </c>
      <c r="AQ281" s="474"/>
      <c r="AR281" s="475" t="s">
        <v>78</v>
      </c>
      <c r="AS281" s="475"/>
      <c r="AT281" s="474">
        <f>AT196</f>
        <v>0</v>
      </c>
      <c r="AU281" s="474"/>
      <c r="AV281" s="475" t="s">
        <v>79</v>
      </c>
      <c r="AW281" s="475"/>
      <c r="AX281" s="474">
        <f>AX196</f>
        <v>0</v>
      </c>
      <c r="AY281" s="474"/>
      <c r="AZ281" s="475" t="s">
        <v>80</v>
      </c>
      <c r="BA281" s="476"/>
      <c r="BC281" s="71"/>
    </row>
    <row r="282" spans="1:55" ht="11.25" customHeight="1" thickBot="1">
      <c r="A282" s="487"/>
      <c r="B282" s="487"/>
      <c r="C282" s="487"/>
      <c r="D282" s="487"/>
      <c r="E282" s="487"/>
      <c r="F282" s="487"/>
      <c r="G282" s="487"/>
      <c r="H282" s="487"/>
      <c r="I282" s="487"/>
      <c r="J282" s="487"/>
      <c r="K282" s="487"/>
      <c r="L282" s="487"/>
      <c r="M282" s="487"/>
      <c r="N282" s="487"/>
      <c r="O282" s="487"/>
      <c r="P282" s="487"/>
      <c r="Q282" s="487"/>
      <c r="R282" s="487"/>
      <c r="S282" s="487"/>
      <c r="T282" s="487"/>
      <c r="U282" s="487"/>
      <c r="V282" s="487"/>
      <c r="W282" s="487"/>
      <c r="X282" s="487"/>
      <c r="Y282" s="487"/>
      <c r="Z282" s="487"/>
      <c r="AA282" s="487"/>
      <c r="AB282" s="487"/>
      <c r="AC282" s="487"/>
      <c r="AD282" s="487"/>
      <c r="AE282" s="487"/>
      <c r="AF282" s="487"/>
      <c r="AG282" s="487"/>
      <c r="AH282" s="487"/>
      <c r="AI282" s="487"/>
      <c r="AJ282" s="487"/>
      <c r="AK282" s="409"/>
      <c r="AL282" s="410"/>
      <c r="AM282" s="416"/>
      <c r="AN282" s="415"/>
      <c r="AO282" s="410"/>
      <c r="AP282" s="454"/>
      <c r="AQ282" s="454"/>
      <c r="AR282" s="410"/>
      <c r="AS282" s="410"/>
      <c r="AT282" s="454"/>
      <c r="AU282" s="454"/>
      <c r="AV282" s="410"/>
      <c r="AW282" s="410"/>
      <c r="AX282" s="454"/>
      <c r="AY282" s="454"/>
      <c r="AZ282" s="410"/>
      <c r="BA282" s="477"/>
      <c r="BC282" s="71"/>
    </row>
    <row r="283" spans="1:55" ht="11.25" customHeight="1">
      <c r="A283" s="478" t="s">
        <v>113</v>
      </c>
      <c r="B283" s="475"/>
      <c r="C283" s="475"/>
      <c r="D283" s="475"/>
      <c r="E283" s="475"/>
      <c r="F283" s="475"/>
      <c r="G283" s="479" t="s">
        <v>114</v>
      </c>
      <c r="H283" s="480"/>
      <c r="I283" s="480"/>
      <c r="J283" s="480"/>
      <c r="K283" s="480"/>
      <c r="L283" s="481"/>
      <c r="M283" s="482">
        <f>M198</f>
        <v>0</v>
      </c>
      <c r="N283" s="474"/>
      <c r="O283" s="474"/>
      <c r="P283" s="474"/>
      <c r="Q283" s="474"/>
      <c r="R283" s="474"/>
      <c r="S283" s="474"/>
      <c r="T283" s="474"/>
      <c r="U283" s="474"/>
      <c r="V283" s="474"/>
      <c r="W283" s="474"/>
      <c r="X283" s="474"/>
      <c r="Y283" s="474"/>
      <c r="Z283" s="474"/>
      <c r="AA283" s="474"/>
      <c r="AB283" s="474"/>
      <c r="AC283" s="474"/>
      <c r="AD283" s="474"/>
      <c r="AE283" s="474"/>
      <c r="AF283" s="474"/>
      <c r="AG283" s="483"/>
      <c r="AH283" s="475" t="s">
        <v>219</v>
      </c>
      <c r="AI283" s="474">
        <f>AI198</f>
        <v>0</v>
      </c>
      <c r="AJ283" s="474"/>
      <c r="AK283" s="353"/>
      <c r="AL283" s="353"/>
      <c r="AM283" s="300" t="s">
        <v>218</v>
      </c>
      <c r="AN283" s="365" t="s">
        <v>115</v>
      </c>
      <c r="AO283" s="365"/>
      <c r="AP283" s="352">
        <f>AP198</f>
        <v>0</v>
      </c>
      <c r="AQ283" s="352"/>
      <c r="AR283" s="352"/>
      <c r="AS283" s="352"/>
      <c r="AT283" s="352"/>
      <c r="AU283" s="352"/>
      <c r="AV283" s="352"/>
      <c r="AW283" s="352"/>
      <c r="AX283" s="352"/>
      <c r="AY283" s="352"/>
      <c r="AZ283" s="300" t="s">
        <v>116</v>
      </c>
      <c r="BA283" s="468"/>
      <c r="BC283" s="71"/>
    </row>
    <row r="284" spans="1:55" ht="11.25" customHeight="1">
      <c r="A284" s="379"/>
      <c r="B284" s="300"/>
      <c r="C284" s="300"/>
      <c r="D284" s="300"/>
      <c r="E284" s="300"/>
      <c r="F284" s="300"/>
      <c r="G284" s="346"/>
      <c r="H284" s="347"/>
      <c r="I284" s="347"/>
      <c r="J284" s="347"/>
      <c r="K284" s="347"/>
      <c r="L284" s="348"/>
      <c r="M284" s="404"/>
      <c r="N284" s="353"/>
      <c r="O284" s="353"/>
      <c r="P284" s="353"/>
      <c r="Q284" s="353"/>
      <c r="R284" s="353"/>
      <c r="S284" s="353"/>
      <c r="T284" s="353"/>
      <c r="U284" s="353"/>
      <c r="V284" s="353"/>
      <c r="W284" s="353"/>
      <c r="X284" s="353"/>
      <c r="Y284" s="353"/>
      <c r="Z284" s="353"/>
      <c r="AA284" s="353"/>
      <c r="AB284" s="353"/>
      <c r="AC284" s="353"/>
      <c r="AD284" s="353"/>
      <c r="AE284" s="353"/>
      <c r="AF284" s="353"/>
      <c r="AG284" s="405"/>
      <c r="AH284" s="300"/>
      <c r="AI284" s="353"/>
      <c r="AJ284" s="353"/>
      <c r="AK284" s="353"/>
      <c r="AL284" s="353"/>
      <c r="AM284" s="300"/>
      <c r="AN284" s="300"/>
      <c r="AO284" s="300"/>
      <c r="AP284" s="353"/>
      <c r="AQ284" s="353"/>
      <c r="AR284" s="353"/>
      <c r="AS284" s="353"/>
      <c r="AT284" s="353"/>
      <c r="AU284" s="353"/>
      <c r="AV284" s="353"/>
      <c r="AW284" s="353"/>
      <c r="AX284" s="353"/>
      <c r="AY284" s="353"/>
      <c r="AZ284" s="300"/>
      <c r="BA284" s="468"/>
      <c r="BC284" s="71"/>
    </row>
    <row r="285" spans="1:55" ht="11.25" customHeight="1">
      <c r="A285" s="379"/>
      <c r="B285" s="300"/>
      <c r="C285" s="300"/>
      <c r="D285" s="300"/>
      <c r="E285" s="300"/>
      <c r="F285" s="300"/>
      <c r="G285" s="346"/>
      <c r="H285" s="347"/>
      <c r="I285" s="347"/>
      <c r="J285" s="347"/>
      <c r="K285" s="347"/>
      <c r="L285" s="348"/>
      <c r="M285" s="387"/>
      <c r="N285" s="388"/>
      <c r="O285" s="388"/>
      <c r="P285" s="388"/>
      <c r="Q285" s="388"/>
      <c r="R285" s="388"/>
      <c r="S285" s="388"/>
      <c r="T285" s="388"/>
      <c r="U285" s="388"/>
      <c r="V285" s="388"/>
      <c r="W285" s="388"/>
      <c r="X285" s="388"/>
      <c r="Y285" s="388"/>
      <c r="Z285" s="388"/>
      <c r="AA285" s="388"/>
      <c r="AB285" s="388"/>
      <c r="AC285" s="388"/>
      <c r="AD285" s="388"/>
      <c r="AE285" s="388"/>
      <c r="AF285" s="388"/>
      <c r="AG285" s="389"/>
      <c r="AH285" s="301"/>
      <c r="AI285" s="388"/>
      <c r="AJ285" s="388"/>
      <c r="AK285" s="388"/>
      <c r="AL285" s="388"/>
      <c r="AM285" s="301"/>
      <c r="AN285" s="301"/>
      <c r="AO285" s="301"/>
      <c r="AP285" s="388"/>
      <c r="AQ285" s="388"/>
      <c r="AR285" s="388"/>
      <c r="AS285" s="388"/>
      <c r="AT285" s="388"/>
      <c r="AU285" s="388"/>
      <c r="AV285" s="388"/>
      <c r="AW285" s="388"/>
      <c r="AX285" s="388"/>
      <c r="AY285" s="388"/>
      <c r="AZ285" s="301"/>
      <c r="BA285" s="469"/>
      <c r="BC285" s="71"/>
    </row>
    <row r="286" spans="1:55" ht="11.25" customHeight="1">
      <c r="A286" s="379"/>
      <c r="B286" s="300"/>
      <c r="C286" s="300"/>
      <c r="D286" s="300"/>
      <c r="E286" s="300"/>
      <c r="F286" s="300"/>
      <c r="G286" s="346" t="s">
        <v>123</v>
      </c>
      <c r="H286" s="347"/>
      <c r="I286" s="347"/>
      <c r="J286" s="347"/>
      <c r="K286" s="347"/>
      <c r="L286" s="348"/>
      <c r="M286" s="450">
        <f>M31</f>
        <v>0</v>
      </c>
      <c r="N286" s="302"/>
      <c r="O286" s="302"/>
      <c r="P286" s="302"/>
      <c r="Q286" s="302"/>
      <c r="R286" s="304">
        <f>R201</f>
        <v>0</v>
      </c>
      <c r="S286" s="304"/>
      <c r="T286" s="304"/>
      <c r="U286" s="302" t="s">
        <v>78</v>
      </c>
      <c r="V286" s="302"/>
      <c r="W286" s="304">
        <f>W201</f>
        <v>0</v>
      </c>
      <c r="X286" s="304"/>
      <c r="Y286" s="304"/>
      <c r="Z286" s="302" t="s">
        <v>79</v>
      </c>
      <c r="AA286" s="302"/>
      <c r="AB286" s="304">
        <f>AB201</f>
        <v>0</v>
      </c>
      <c r="AC286" s="304"/>
      <c r="AD286" s="304"/>
      <c r="AE286" s="302" t="s">
        <v>80</v>
      </c>
      <c r="AF286" s="341"/>
      <c r="AG286" s="306" t="s">
        <v>124</v>
      </c>
      <c r="AH286" s="302"/>
      <c r="AI286" s="302"/>
      <c r="AJ286" s="302"/>
      <c r="AK286" s="341"/>
      <c r="AL286" s="306" t="s">
        <v>125</v>
      </c>
      <c r="AM286" s="302"/>
      <c r="AN286" s="302">
        <f>AN31</f>
        <v>0</v>
      </c>
      <c r="AO286" s="302"/>
      <c r="AP286" s="304">
        <f>AP201</f>
        <v>0</v>
      </c>
      <c r="AQ286" s="304"/>
      <c r="AR286" s="347" t="s">
        <v>78</v>
      </c>
      <c r="AS286" s="347"/>
      <c r="AT286" s="470">
        <f>AT201</f>
        <v>0</v>
      </c>
      <c r="AU286" s="470"/>
      <c r="AV286" s="347" t="s">
        <v>79</v>
      </c>
      <c r="AW286" s="347"/>
      <c r="AX286" s="470">
        <f>AX201</f>
        <v>0</v>
      </c>
      <c r="AY286" s="470"/>
      <c r="AZ286" s="347" t="s">
        <v>80</v>
      </c>
      <c r="BA286" s="472"/>
      <c r="BC286" s="71"/>
    </row>
    <row r="287" spans="1:55" ht="11.25" customHeight="1">
      <c r="A287" s="379"/>
      <c r="B287" s="300"/>
      <c r="C287" s="300"/>
      <c r="D287" s="300"/>
      <c r="E287" s="300"/>
      <c r="F287" s="300"/>
      <c r="G287" s="346"/>
      <c r="H287" s="347"/>
      <c r="I287" s="347"/>
      <c r="J287" s="347"/>
      <c r="K287" s="347"/>
      <c r="L287" s="348"/>
      <c r="M287" s="451"/>
      <c r="N287" s="294"/>
      <c r="O287" s="294"/>
      <c r="P287" s="294"/>
      <c r="Q287" s="294"/>
      <c r="R287" s="453"/>
      <c r="S287" s="453"/>
      <c r="T287" s="453"/>
      <c r="U287" s="300"/>
      <c r="V287" s="300"/>
      <c r="W287" s="353"/>
      <c r="X287" s="353"/>
      <c r="Y287" s="353"/>
      <c r="Z287" s="300"/>
      <c r="AA287" s="300"/>
      <c r="AB287" s="353"/>
      <c r="AC287" s="353"/>
      <c r="AD287" s="353"/>
      <c r="AE287" s="300"/>
      <c r="AF287" s="490"/>
      <c r="AG287" s="307"/>
      <c r="AH287" s="300"/>
      <c r="AI287" s="300"/>
      <c r="AJ287" s="300"/>
      <c r="AK287" s="490"/>
      <c r="AL287" s="308"/>
      <c r="AM287" s="301"/>
      <c r="AN287" s="301"/>
      <c r="AO287" s="301"/>
      <c r="AP287" s="388"/>
      <c r="AQ287" s="388"/>
      <c r="AR287" s="347"/>
      <c r="AS287" s="347"/>
      <c r="AT287" s="470"/>
      <c r="AU287" s="470"/>
      <c r="AV287" s="347"/>
      <c r="AW287" s="347"/>
      <c r="AX287" s="470"/>
      <c r="AY287" s="470"/>
      <c r="AZ287" s="347"/>
      <c r="BA287" s="472"/>
      <c r="BC287" s="71"/>
    </row>
    <row r="288" spans="1:55" ht="11.25" customHeight="1">
      <c r="A288" s="379"/>
      <c r="B288" s="300"/>
      <c r="C288" s="300"/>
      <c r="D288" s="300"/>
      <c r="E288" s="300"/>
      <c r="F288" s="300"/>
      <c r="G288" s="346"/>
      <c r="H288" s="347"/>
      <c r="I288" s="347"/>
      <c r="J288" s="347"/>
      <c r="K288" s="347"/>
      <c r="L288" s="348"/>
      <c r="M288" s="451"/>
      <c r="N288" s="294"/>
      <c r="O288" s="294"/>
      <c r="P288" s="294"/>
      <c r="Q288" s="294"/>
      <c r="R288" s="453"/>
      <c r="S288" s="453"/>
      <c r="T288" s="453"/>
      <c r="U288" s="300"/>
      <c r="V288" s="300"/>
      <c r="W288" s="353"/>
      <c r="X288" s="353"/>
      <c r="Y288" s="353"/>
      <c r="Z288" s="300"/>
      <c r="AA288" s="300"/>
      <c r="AB288" s="353"/>
      <c r="AC288" s="353"/>
      <c r="AD288" s="353"/>
      <c r="AE288" s="300"/>
      <c r="AF288" s="490"/>
      <c r="AG288" s="307"/>
      <c r="AH288" s="300"/>
      <c r="AI288" s="300"/>
      <c r="AJ288" s="300"/>
      <c r="AK288" s="490"/>
      <c r="AL288" s="300" t="s">
        <v>130</v>
      </c>
      <c r="AM288" s="300"/>
      <c r="AN288" s="302">
        <f>AN33</f>
        <v>0</v>
      </c>
      <c r="AO288" s="302"/>
      <c r="AP288" s="304">
        <f>AP203</f>
        <v>0</v>
      </c>
      <c r="AQ288" s="304"/>
      <c r="AR288" s="347" t="s">
        <v>78</v>
      </c>
      <c r="AS288" s="347"/>
      <c r="AT288" s="470">
        <f>AT203</f>
        <v>0</v>
      </c>
      <c r="AU288" s="470"/>
      <c r="AV288" s="347" t="s">
        <v>79</v>
      </c>
      <c r="AW288" s="347"/>
      <c r="AX288" s="470">
        <f>AX203</f>
        <v>0</v>
      </c>
      <c r="AY288" s="470"/>
      <c r="AZ288" s="347" t="s">
        <v>80</v>
      </c>
      <c r="BA288" s="472"/>
      <c r="BC288" s="71"/>
    </row>
    <row r="289" spans="1:55" ht="11.25" customHeight="1">
      <c r="A289" s="409"/>
      <c r="B289" s="410"/>
      <c r="C289" s="410"/>
      <c r="D289" s="410"/>
      <c r="E289" s="410"/>
      <c r="F289" s="410"/>
      <c r="G289" s="411"/>
      <c r="H289" s="412"/>
      <c r="I289" s="412"/>
      <c r="J289" s="412"/>
      <c r="K289" s="412"/>
      <c r="L289" s="413"/>
      <c r="M289" s="452"/>
      <c r="N289" s="410"/>
      <c r="O289" s="410"/>
      <c r="P289" s="410"/>
      <c r="Q289" s="410"/>
      <c r="R289" s="454"/>
      <c r="S289" s="454"/>
      <c r="T289" s="454"/>
      <c r="U289" s="410"/>
      <c r="V289" s="410"/>
      <c r="W289" s="454"/>
      <c r="X289" s="454"/>
      <c r="Y289" s="454"/>
      <c r="Z289" s="410"/>
      <c r="AA289" s="410"/>
      <c r="AB289" s="454"/>
      <c r="AC289" s="454"/>
      <c r="AD289" s="454"/>
      <c r="AE289" s="410"/>
      <c r="AF289" s="416"/>
      <c r="AG289" s="415"/>
      <c r="AH289" s="410"/>
      <c r="AI289" s="410"/>
      <c r="AJ289" s="410"/>
      <c r="AK289" s="416"/>
      <c r="AL289" s="410"/>
      <c r="AM289" s="410"/>
      <c r="AN289" s="410"/>
      <c r="AO289" s="410"/>
      <c r="AP289" s="454"/>
      <c r="AQ289" s="454"/>
      <c r="AR289" s="412"/>
      <c r="AS289" s="412"/>
      <c r="AT289" s="471"/>
      <c r="AU289" s="471"/>
      <c r="AV289" s="412"/>
      <c r="AW289" s="412"/>
      <c r="AX289" s="471"/>
      <c r="AY289" s="471"/>
      <c r="AZ289" s="412"/>
      <c r="BA289" s="473"/>
      <c r="BC289" s="71"/>
    </row>
    <row r="290" spans="1:55" ht="11.25" customHeight="1">
      <c r="A290" s="408" t="s">
        <v>135</v>
      </c>
      <c r="B290" s="427"/>
      <c r="C290" s="427"/>
      <c r="D290" s="427"/>
      <c r="E290" s="428"/>
      <c r="F290" s="428"/>
      <c r="G290" s="435" t="s">
        <v>223</v>
      </c>
      <c r="H290" s="436"/>
      <c r="I290" s="436"/>
      <c r="J290" s="436"/>
      <c r="K290" s="436"/>
      <c r="L290" s="436"/>
      <c r="M290" s="352">
        <f>M205</f>
        <v>0</v>
      </c>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439"/>
      <c r="AU290" s="440"/>
      <c r="AV290" s="440"/>
      <c r="AW290" s="440"/>
      <c r="AX290" s="440"/>
      <c r="AY290" s="440"/>
      <c r="AZ290" s="440"/>
      <c r="BA290" s="441"/>
      <c r="BC290" s="71"/>
    </row>
    <row r="291" spans="1:55" ht="11.25" customHeight="1">
      <c r="A291" s="429"/>
      <c r="B291" s="430"/>
      <c r="C291" s="430"/>
      <c r="D291" s="430"/>
      <c r="E291" s="431"/>
      <c r="F291" s="431"/>
      <c r="G291" s="437"/>
      <c r="H291" s="438"/>
      <c r="I291" s="438"/>
      <c r="J291" s="438"/>
      <c r="K291" s="438"/>
      <c r="L291" s="438"/>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388"/>
      <c r="AK291" s="388"/>
      <c r="AL291" s="388"/>
      <c r="AM291" s="388"/>
      <c r="AN291" s="388"/>
      <c r="AO291" s="388"/>
      <c r="AP291" s="388"/>
      <c r="AQ291" s="388"/>
      <c r="AR291" s="388"/>
      <c r="AS291" s="388"/>
      <c r="AT291" s="442"/>
      <c r="AU291" s="443"/>
      <c r="AV291" s="443"/>
      <c r="AW291" s="443"/>
      <c r="AX291" s="443"/>
      <c r="AY291" s="443"/>
      <c r="AZ291" s="443"/>
      <c r="BA291" s="444"/>
      <c r="BC291" s="71"/>
    </row>
    <row r="292" spans="1:55" ht="11.25" customHeight="1">
      <c r="A292" s="429"/>
      <c r="B292" s="430"/>
      <c r="C292" s="430"/>
      <c r="D292" s="430"/>
      <c r="E292" s="431"/>
      <c r="F292" s="431"/>
      <c r="G292" s="306" t="s">
        <v>140</v>
      </c>
      <c r="H292" s="302"/>
      <c r="I292" s="302"/>
      <c r="J292" s="302"/>
      <c r="K292" s="302"/>
      <c r="L292" s="355"/>
      <c r="M292" s="304">
        <f>M207</f>
        <v>0</v>
      </c>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c r="AI292" s="304"/>
      <c r="AJ292" s="304"/>
      <c r="AK292" s="304"/>
      <c r="AL292" s="304"/>
      <c r="AM292" s="304"/>
      <c r="AN292" s="304"/>
      <c r="AO292" s="304"/>
      <c r="AP292" s="304"/>
      <c r="AQ292" s="304"/>
      <c r="AR292" s="304"/>
      <c r="AS292" s="304"/>
      <c r="AT292" s="442"/>
      <c r="AU292" s="443"/>
      <c r="AV292" s="443"/>
      <c r="AW292" s="443"/>
      <c r="AX292" s="443"/>
      <c r="AY292" s="443"/>
      <c r="AZ292" s="443"/>
      <c r="BA292" s="444"/>
      <c r="BC292" s="71"/>
    </row>
    <row r="293" spans="1:55" ht="11.25" customHeight="1">
      <c r="A293" s="429"/>
      <c r="B293" s="430"/>
      <c r="C293" s="430"/>
      <c r="D293" s="430"/>
      <c r="E293" s="431"/>
      <c r="F293" s="431"/>
      <c r="G293" s="307"/>
      <c r="H293" s="300"/>
      <c r="I293" s="300"/>
      <c r="J293" s="300"/>
      <c r="K293" s="300"/>
      <c r="L293" s="448"/>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c r="AJ293" s="353"/>
      <c r="AK293" s="353"/>
      <c r="AL293" s="353"/>
      <c r="AM293" s="353"/>
      <c r="AN293" s="353"/>
      <c r="AO293" s="353"/>
      <c r="AP293" s="353"/>
      <c r="AQ293" s="353"/>
      <c r="AR293" s="353"/>
      <c r="AS293" s="353"/>
      <c r="AT293" s="442"/>
      <c r="AU293" s="443"/>
      <c r="AV293" s="443"/>
      <c r="AW293" s="443"/>
      <c r="AX293" s="443"/>
      <c r="AY293" s="443"/>
      <c r="AZ293" s="443"/>
      <c r="BA293" s="444"/>
      <c r="BC293" s="71"/>
    </row>
    <row r="294" spans="1:55" ht="11.25" customHeight="1">
      <c r="A294" s="429"/>
      <c r="B294" s="430"/>
      <c r="C294" s="430"/>
      <c r="D294" s="430"/>
      <c r="E294" s="431"/>
      <c r="F294" s="431"/>
      <c r="G294" s="308"/>
      <c r="H294" s="301"/>
      <c r="I294" s="301"/>
      <c r="J294" s="301"/>
      <c r="K294" s="301"/>
      <c r="L294" s="384"/>
      <c r="M294" s="388"/>
      <c r="N294" s="388"/>
      <c r="O294" s="388"/>
      <c r="P294" s="388"/>
      <c r="Q294" s="388"/>
      <c r="R294" s="388"/>
      <c r="S294" s="388"/>
      <c r="T294" s="388"/>
      <c r="U294" s="388"/>
      <c r="V294" s="388"/>
      <c r="W294" s="388"/>
      <c r="X294" s="388"/>
      <c r="Y294" s="388"/>
      <c r="Z294" s="388"/>
      <c r="AA294" s="388"/>
      <c r="AB294" s="388"/>
      <c r="AC294" s="388"/>
      <c r="AD294" s="388"/>
      <c r="AE294" s="388"/>
      <c r="AF294" s="388"/>
      <c r="AG294" s="388"/>
      <c r="AH294" s="388"/>
      <c r="AI294" s="388"/>
      <c r="AJ294" s="388"/>
      <c r="AK294" s="388"/>
      <c r="AL294" s="388"/>
      <c r="AM294" s="388"/>
      <c r="AN294" s="388"/>
      <c r="AO294" s="388"/>
      <c r="AP294" s="388"/>
      <c r="AQ294" s="388"/>
      <c r="AR294" s="388"/>
      <c r="AS294" s="388"/>
      <c r="AT294" s="445"/>
      <c r="AU294" s="446"/>
      <c r="AV294" s="446"/>
      <c r="AW294" s="446"/>
      <c r="AX294" s="446"/>
      <c r="AY294" s="446"/>
      <c r="AZ294" s="446"/>
      <c r="BA294" s="447"/>
      <c r="BC294" s="71"/>
    </row>
    <row r="295" spans="1:55" ht="15" customHeight="1">
      <c r="A295" s="429"/>
      <c r="B295" s="430"/>
      <c r="C295" s="430"/>
      <c r="D295" s="430"/>
      <c r="E295" s="431"/>
      <c r="F295" s="431"/>
      <c r="G295" s="449" t="s">
        <v>147</v>
      </c>
      <c r="H295" s="424"/>
      <c r="I295" s="424"/>
      <c r="J295" s="424"/>
      <c r="K295" s="424"/>
      <c r="L295" s="424"/>
      <c r="M295" s="302" t="s">
        <v>226</v>
      </c>
      <c r="N295" s="302"/>
      <c r="O295" s="331">
        <f>O210</f>
        <v>0</v>
      </c>
      <c r="P295" s="332"/>
      <c r="Q295" s="332"/>
      <c r="R295" s="82" t="s">
        <v>225</v>
      </c>
      <c r="S295" s="331">
        <f>S210</f>
        <v>0</v>
      </c>
      <c r="T295" s="356"/>
      <c r="U295" s="356"/>
      <c r="V295" s="356"/>
      <c r="W295" s="356"/>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357"/>
      <c r="AV295" s="357"/>
      <c r="AW295" s="357"/>
      <c r="AX295" s="357"/>
      <c r="AY295" s="357"/>
      <c r="AZ295" s="357"/>
      <c r="BA295" s="358"/>
      <c r="BC295" s="71"/>
    </row>
    <row r="296" spans="1:55" ht="11.25" customHeight="1">
      <c r="A296" s="429"/>
      <c r="B296" s="430"/>
      <c r="C296" s="430"/>
      <c r="D296" s="430"/>
      <c r="E296" s="431"/>
      <c r="F296" s="431"/>
      <c r="G296" s="423"/>
      <c r="H296" s="424"/>
      <c r="I296" s="424"/>
      <c r="J296" s="424"/>
      <c r="K296" s="424"/>
      <c r="L296" s="424"/>
      <c r="M296" s="359">
        <f>M211</f>
        <v>0</v>
      </c>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f>AH211</f>
        <v>0</v>
      </c>
      <c r="AI296" s="360"/>
      <c r="AJ296" s="360"/>
      <c r="AK296" s="360"/>
      <c r="AL296" s="360"/>
      <c r="AM296" s="360"/>
      <c r="AN296" s="360"/>
      <c r="AO296" s="360"/>
      <c r="AP296" s="360"/>
      <c r="AQ296" s="360"/>
      <c r="AR296" s="360"/>
      <c r="AS296" s="360"/>
      <c r="AT296" s="360"/>
      <c r="AU296" s="360"/>
      <c r="AV296" s="360"/>
      <c r="AW296" s="360"/>
      <c r="AX296" s="360"/>
      <c r="AY296" s="360"/>
      <c r="AZ296" s="360"/>
      <c r="BA296" s="363"/>
      <c r="BC296" s="71"/>
    </row>
    <row r="297" spans="1:55" ht="11.25" customHeight="1">
      <c r="A297" s="429"/>
      <c r="B297" s="430"/>
      <c r="C297" s="430"/>
      <c r="D297" s="430"/>
      <c r="E297" s="431"/>
      <c r="F297" s="431"/>
      <c r="G297" s="423"/>
      <c r="H297" s="424"/>
      <c r="I297" s="424"/>
      <c r="J297" s="424"/>
      <c r="K297" s="424"/>
      <c r="L297" s="424"/>
      <c r="M297" s="361"/>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2"/>
      <c r="AT297" s="362"/>
      <c r="AU297" s="362"/>
      <c r="AV297" s="362"/>
      <c r="AW297" s="362"/>
      <c r="AX297" s="362"/>
      <c r="AY297" s="362"/>
      <c r="AZ297" s="362"/>
      <c r="BA297" s="364"/>
      <c r="BC297" s="71"/>
    </row>
    <row r="298" spans="1:55" ht="11.25" customHeight="1">
      <c r="A298" s="429"/>
      <c r="B298" s="430"/>
      <c r="C298" s="430"/>
      <c r="D298" s="430"/>
      <c r="E298" s="431"/>
      <c r="F298" s="431"/>
      <c r="G298" s="423" t="s">
        <v>229</v>
      </c>
      <c r="H298" s="424"/>
      <c r="I298" s="424"/>
      <c r="J298" s="424"/>
      <c r="K298" s="424"/>
      <c r="L298" s="424"/>
      <c r="M298" s="407">
        <f>M213</f>
        <v>0</v>
      </c>
      <c r="N298" s="334"/>
      <c r="O298" s="334"/>
      <c r="P298" s="334"/>
      <c r="Q298" s="334"/>
      <c r="R298" s="302" t="s">
        <v>228</v>
      </c>
      <c r="S298" s="407">
        <f>S213</f>
        <v>0</v>
      </c>
      <c r="T298" s="334"/>
      <c r="U298" s="334"/>
      <c r="V298" s="334"/>
      <c r="W298" s="334"/>
      <c r="X298" s="302" t="s">
        <v>227</v>
      </c>
      <c r="Y298" s="407">
        <f>Y213</f>
        <v>0</v>
      </c>
      <c r="Z298" s="334"/>
      <c r="AA298" s="334"/>
      <c r="AB298" s="334"/>
      <c r="AC298" s="334"/>
      <c r="AD298" s="334"/>
      <c r="AE298" s="285"/>
      <c r="AF298" s="285"/>
      <c r="AG298" s="285"/>
      <c r="AH298" s="285"/>
      <c r="AI298" s="285"/>
      <c r="AJ298" s="285"/>
      <c r="AK298" s="285"/>
      <c r="AL298" s="285"/>
      <c r="AM298" s="285"/>
      <c r="AN298" s="285"/>
      <c r="AO298" s="285"/>
      <c r="AP298" s="285"/>
      <c r="AQ298" s="285"/>
      <c r="AR298" s="285"/>
      <c r="AS298" s="285"/>
      <c r="AT298" s="285"/>
      <c r="AU298" s="285"/>
      <c r="AV298" s="285"/>
      <c r="AW298" s="285"/>
      <c r="AX298" s="285"/>
      <c r="AY298" s="285"/>
      <c r="AZ298" s="285"/>
      <c r="BA298" s="455"/>
      <c r="BC298" s="71"/>
    </row>
    <row r="299" spans="1:55" ht="11.25" customHeight="1">
      <c r="A299" s="432"/>
      <c r="B299" s="433"/>
      <c r="C299" s="433"/>
      <c r="D299" s="433"/>
      <c r="E299" s="434"/>
      <c r="F299" s="434"/>
      <c r="G299" s="425"/>
      <c r="H299" s="426"/>
      <c r="I299" s="426"/>
      <c r="J299" s="426"/>
      <c r="K299" s="426"/>
      <c r="L299" s="426"/>
      <c r="M299" s="417"/>
      <c r="N299" s="417"/>
      <c r="O299" s="417"/>
      <c r="P299" s="417"/>
      <c r="Q299" s="417"/>
      <c r="R299" s="410"/>
      <c r="S299" s="417"/>
      <c r="T299" s="417"/>
      <c r="U299" s="417"/>
      <c r="V299" s="417"/>
      <c r="W299" s="417"/>
      <c r="X299" s="410"/>
      <c r="Y299" s="417"/>
      <c r="Z299" s="417"/>
      <c r="AA299" s="417"/>
      <c r="AB299" s="417"/>
      <c r="AC299" s="417"/>
      <c r="AD299" s="417"/>
      <c r="AE299" s="456"/>
      <c r="AF299" s="456"/>
      <c r="AG299" s="456"/>
      <c r="AH299" s="456"/>
      <c r="AI299" s="456"/>
      <c r="AJ299" s="456"/>
      <c r="AK299" s="456"/>
      <c r="AL299" s="456"/>
      <c r="AM299" s="456"/>
      <c r="AN299" s="456"/>
      <c r="AO299" s="456"/>
      <c r="AP299" s="456"/>
      <c r="AQ299" s="456"/>
      <c r="AR299" s="456"/>
      <c r="AS299" s="456"/>
      <c r="AT299" s="456"/>
      <c r="AU299" s="456"/>
      <c r="AV299" s="456"/>
      <c r="AW299" s="456"/>
      <c r="AX299" s="456"/>
      <c r="AY299" s="456"/>
      <c r="AZ299" s="456"/>
      <c r="BA299" s="457"/>
      <c r="BC299" s="71"/>
    </row>
    <row r="300" spans="1:55" ht="11.25" customHeight="1">
      <c r="A300" s="458" t="s">
        <v>158</v>
      </c>
      <c r="B300" s="365"/>
      <c r="C300" s="365"/>
      <c r="D300" s="365"/>
      <c r="E300" s="365"/>
      <c r="F300" s="459"/>
      <c r="G300" s="439" t="s">
        <v>159</v>
      </c>
      <c r="H300" s="365"/>
      <c r="I300" s="365"/>
      <c r="J300" s="365"/>
      <c r="K300" s="365"/>
      <c r="L300" s="460"/>
      <c r="M300" s="385">
        <f>M215</f>
        <v>0</v>
      </c>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462"/>
      <c r="BC300" s="71"/>
    </row>
    <row r="301" spans="1:55" ht="11.25" customHeight="1">
      <c r="A301" s="409"/>
      <c r="B301" s="410"/>
      <c r="C301" s="410"/>
      <c r="D301" s="410"/>
      <c r="E301" s="410"/>
      <c r="F301" s="416"/>
      <c r="G301" s="415"/>
      <c r="H301" s="410"/>
      <c r="I301" s="410"/>
      <c r="J301" s="410"/>
      <c r="K301" s="410"/>
      <c r="L301" s="461"/>
      <c r="M301" s="463"/>
      <c r="N301" s="454"/>
      <c r="O301" s="454"/>
      <c r="P301" s="454"/>
      <c r="Q301" s="454"/>
      <c r="R301" s="454"/>
      <c r="S301" s="454"/>
      <c r="T301" s="454"/>
      <c r="U301" s="454"/>
      <c r="V301" s="454"/>
      <c r="W301" s="454"/>
      <c r="X301" s="454"/>
      <c r="Y301" s="454"/>
      <c r="Z301" s="454"/>
      <c r="AA301" s="454"/>
      <c r="AB301" s="454"/>
      <c r="AC301" s="454"/>
      <c r="AD301" s="454"/>
      <c r="AE301" s="454"/>
      <c r="AF301" s="454"/>
      <c r="AG301" s="454"/>
      <c r="AH301" s="454"/>
      <c r="AI301" s="454"/>
      <c r="AJ301" s="454"/>
      <c r="AK301" s="454"/>
      <c r="AL301" s="454"/>
      <c r="AM301" s="454"/>
      <c r="AN301" s="454"/>
      <c r="AO301" s="454"/>
      <c r="AP301" s="454"/>
      <c r="AQ301" s="454"/>
      <c r="AR301" s="454"/>
      <c r="AS301" s="454"/>
      <c r="AT301" s="454"/>
      <c r="AU301" s="454"/>
      <c r="AV301" s="454"/>
      <c r="AW301" s="454"/>
      <c r="AX301" s="454"/>
      <c r="AY301" s="454"/>
      <c r="AZ301" s="454"/>
      <c r="BA301" s="464"/>
      <c r="BC301" s="71"/>
    </row>
    <row r="302" spans="1:55" ht="11.25" customHeight="1">
      <c r="A302" s="408" t="s">
        <v>164</v>
      </c>
      <c r="B302" s="427"/>
      <c r="C302" s="427"/>
      <c r="D302" s="427"/>
      <c r="E302" s="428"/>
      <c r="F302" s="428"/>
      <c r="G302" s="381" t="s">
        <v>223</v>
      </c>
      <c r="H302" s="382"/>
      <c r="I302" s="382"/>
      <c r="J302" s="382"/>
      <c r="K302" s="382"/>
      <c r="L302" s="383"/>
      <c r="M302" s="352">
        <f>M217</f>
        <v>0</v>
      </c>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462"/>
      <c r="BC302" s="71"/>
    </row>
    <row r="303" spans="1:55" ht="11.25" customHeight="1">
      <c r="A303" s="429"/>
      <c r="B303" s="430"/>
      <c r="C303" s="430"/>
      <c r="D303" s="430"/>
      <c r="E303" s="431"/>
      <c r="F303" s="431"/>
      <c r="G303" s="323"/>
      <c r="H303" s="324"/>
      <c r="I303" s="324"/>
      <c r="J303" s="324"/>
      <c r="K303" s="324"/>
      <c r="L303" s="465"/>
      <c r="M303" s="388"/>
      <c r="N303" s="388"/>
      <c r="O303" s="388"/>
      <c r="P303" s="388"/>
      <c r="Q303" s="388"/>
      <c r="R303" s="388"/>
      <c r="S303" s="388"/>
      <c r="T303" s="388"/>
      <c r="U303" s="388"/>
      <c r="V303" s="388"/>
      <c r="W303" s="388"/>
      <c r="X303" s="388"/>
      <c r="Y303" s="388"/>
      <c r="Z303" s="388"/>
      <c r="AA303" s="388"/>
      <c r="AB303" s="388"/>
      <c r="AC303" s="388"/>
      <c r="AD303" s="388"/>
      <c r="AE303" s="388"/>
      <c r="AF303" s="388"/>
      <c r="AG303" s="388"/>
      <c r="AH303" s="388"/>
      <c r="AI303" s="388"/>
      <c r="AJ303" s="388"/>
      <c r="AK303" s="388"/>
      <c r="AL303" s="388"/>
      <c r="AM303" s="388"/>
      <c r="AN303" s="388"/>
      <c r="AO303" s="388"/>
      <c r="AP303" s="388"/>
      <c r="AQ303" s="388"/>
      <c r="AR303" s="388"/>
      <c r="AS303" s="388"/>
      <c r="AT303" s="388"/>
      <c r="AU303" s="388"/>
      <c r="AV303" s="388"/>
      <c r="AW303" s="388"/>
      <c r="AX303" s="388"/>
      <c r="AY303" s="388"/>
      <c r="AZ303" s="388"/>
      <c r="BA303" s="466"/>
      <c r="BC303" s="71"/>
    </row>
    <row r="304" spans="1:55" ht="11.25" customHeight="1">
      <c r="A304" s="429"/>
      <c r="B304" s="430"/>
      <c r="C304" s="430"/>
      <c r="D304" s="430"/>
      <c r="E304" s="431"/>
      <c r="F304" s="431"/>
      <c r="G304" s="306" t="s">
        <v>169</v>
      </c>
      <c r="H304" s="302"/>
      <c r="I304" s="302"/>
      <c r="J304" s="302"/>
      <c r="K304" s="302"/>
      <c r="L304" s="355"/>
      <c r="M304" s="353">
        <f>M219</f>
        <v>0</v>
      </c>
      <c r="N304" s="353"/>
      <c r="O304" s="353"/>
      <c r="P304" s="353"/>
      <c r="Q304" s="353"/>
      <c r="R304" s="353"/>
      <c r="S304" s="353"/>
      <c r="T304" s="353"/>
      <c r="U304" s="353"/>
      <c r="V304" s="353"/>
      <c r="W304" s="353"/>
      <c r="X304" s="353"/>
      <c r="Y304" s="353"/>
      <c r="Z304" s="353"/>
      <c r="AA304" s="353"/>
      <c r="AB304" s="353"/>
      <c r="AC304" s="353"/>
      <c r="AD304" s="353"/>
      <c r="AE304" s="353"/>
      <c r="AF304" s="353"/>
      <c r="AG304" s="353"/>
      <c r="AH304" s="353"/>
      <c r="AI304" s="353"/>
      <c r="AJ304" s="353"/>
      <c r="AK304" s="353"/>
      <c r="AL304" s="353"/>
      <c r="AM304" s="353"/>
      <c r="AN304" s="353"/>
      <c r="AO304" s="353"/>
      <c r="AP304" s="353"/>
      <c r="AQ304" s="353"/>
      <c r="AR304" s="353"/>
      <c r="AS304" s="353"/>
      <c r="AT304" s="453"/>
      <c r="AU304" s="453"/>
      <c r="AV304" s="453"/>
      <c r="AW304" s="453"/>
      <c r="AX304" s="453"/>
      <c r="AY304" s="453"/>
      <c r="AZ304" s="453"/>
      <c r="BA304" s="467"/>
      <c r="BC304" s="71"/>
    </row>
    <row r="305" spans="1:55" ht="11.25" customHeight="1">
      <c r="A305" s="429"/>
      <c r="B305" s="430"/>
      <c r="C305" s="430"/>
      <c r="D305" s="430"/>
      <c r="E305" s="431"/>
      <c r="F305" s="431"/>
      <c r="G305" s="307"/>
      <c r="H305" s="300"/>
      <c r="I305" s="300"/>
      <c r="J305" s="300"/>
      <c r="K305" s="300"/>
      <c r="L305" s="448"/>
      <c r="M305" s="353"/>
      <c r="N305" s="353"/>
      <c r="O305" s="353"/>
      <c r="P305" s="353"/>
      <c r="Q305" s="353"/>
      <c r="R305" s="353"/>
      <c r="S305" s="353"/>
      <c r="T305" s="353"/>
      <c r="U305" s="353"/>
      <c r="V305" s="353"/>
      <c r="W305" s="353"/>
      <c r="X305" s="353"/>
      <c r="Y305" s="353"/>
      <c r="Z305" s="353"/>
      <c r="AA305" s="353"/>
      <c r="AB305" s="353"/>
      <c r="AC305" s="353"/>
      <c r="AD305" s="353"/>
      <c r="AE305" s="353"/>
      <c r="AF305" s="353"/>
      <c r="AG305" s="353"/>
      <c r="AH305" s="353"/>
      <c r="AI305" s="353"/>
      <c r="AJ305" s="353"/>
      <c r="AK305" s="353"/>
      <c r="AL305" s="353"/>
      <c r="AM305" s="353"/>
      <c r="AN305" s="353"/>
      <c r="AO305" s="353"/>
      <c r="AP305" s="353"/>
      <c r="AQ305" s="353"/>
      <c r="AR305" s="353"/>
      <c r="AS305" s="353"/>
      <c r="AT305" s="453"/>
      <c r="AU305" s="453"/>
      <c r="AV305" s="453"/>
      <c r="AW305" s="453"/>
      <c r="AX305" s="453"/>
      <c r="AY305" s="453"/>
      <c r="AZ305" s="453"/>
      <c r="BA305" s="467"/>
    </row>
    <row r="306" spans="1:55" ht="11.25" customHeight="1">
      <c r="A306" s="429"/>
      <c r="B306" s="430"/>
      <c r="C306" s="430"/>
      <c r="D306" s="430"/>
      <c r="E306" s="431"/>
      <c r="F306" s="431"/>
      <c r="G306" s="308"/>
      <c r="H306" s="301"/>
      <c r="I306" s="301"/>
      <c r="J306" s="301"/>
      <c r="K306" s="301"/>
      <c r="L306" s="384"/>
      <c r="M306" s="388"/>
      <c r="N306" s="388"/>
      <c r="O306" s="388"/>
      <c r="P306" s="388"/>
      <c r="Q306" s="388"/>
      <c r="R306" s="388"/>
      <c r="S306" s="388"/>
      <c r="T306" s="388"/>
      <c r="U306" s="388"/>
      <c r="V306" s="388"/>
      <c r="W306" s="388"/>
      <c r="X306" s="388"/>
      <c r="Y306" s="388"/>
      <c r="Z306" s="388"/>
      <c r="AA306" s="388"/>
      <c r="AB306" s="388"/>
      <c r="AC306" s="388"/>
      <c r="AD306" s="388"/>
      <c r="AE306" s="388"/>
      <c r="AF306" s="388"/>
      <c r="AG306" s="388"/>
      <c r="AH306" s="388"/>
      <c r="AI306" s="388"/>
      <c r="AJ306" s="388"/>
      <c r="AK306" s="388"/>
      <c r="AL306" s="388"/>
      <c r="AM306" s="388"/>
      <c r="AN306" s="388"/>
      <c r="AO306" s="388"/>
      <c r="AP306" s="388"/>
      <c r="AQ306" s="388"/>
      <c r="AR306" s="388"/>
      <c r="AS306" s="388"/>
      <c r="AT306" s="388"/>
      <c r="AU306" s="388"/>
      <c r="AV306" s="388"/>
      <c r="AW306" s="388"/>
      <c r="AX306" s="388"/>
      <c r="AY306" s="388"/>
      <c r="AZ306" s="388"/>
      <c r="BA306" s="466"/>
    </row>
    <row r="307" spans="1:55" ht="15" customHeight="1">
      <c r="A307" s="429"/>
      <c r="B307" s="430"/>
      <c r="C307" s="430"/>
      <c r="D307" s="430"/>
      <c r="E307" s="431"/>
      <c r="F307" s="431"/>
      <c r="G307" s="449" t="s">
        <v>147</v>
      </c>
      <c r="H307" s="424"/>
      <c r="I307" s="424"/>
      <c r="J307" s="424"/>
      <c r="K307" s="424"/>
      <c r="L307" s="424"/>
      <c r="M307" s="302" t="s">
        <v>226</v>
      </c>
      <c r="N307" s="302"/>
      <c r="O307" s="331">
        <f>O222</f>
        <v>0</v>
      </c>
      <c r="P307" s="332"/>
      <c r="Q307" s="332"/>
      <c r="R307" s="82" t="s">
        <v>225</v>
      </c>
      <c r="S307" s="331">
        <f>S222</f>
        <v>0</v>
      </c>
      <c r="T307" s="356"/>
      <c r="U307" s="356"/>
      <c r="V307" s="356"/>
      <c r="W307" s="356"/>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357"/>
      <c r="AV307" s="357"/>
      <c r="AW307" s="357"/>
      <c r="AX307" s="357"/>
      <c r="AY307" s="357"/>
      <c r="AZ307" s="357"/>
      <c r="BA307" s="358"/>
    </row>
    <row r="308" spans="1:55" ht="11.25" customHeight="1">
      <c r="A308" s="429"/>
      <c r="B308" s="430"/>
      <c r="C308" s="430"/>
      <c r="D308" s="430"/>
      <c r="E308" s="431"/>
      <c r="F308" s="431"/>
      <c r="G308" s="423"/>
      <c r="H308" s="424"/>
      <c r="I308" s="424"/>
      <c r="J308" s="424"/>
      <c r="K308" s="424"/>
      <c r="L308" s="424"/>
      <c r="M308" s="359">
        <f>M223</f>
        <v>0</v>
      </c>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f>AH223</f>
        <v>0</v>
      </c>
      <c r="AI308" s="360"/>
      <c r="AJ308" s="360"/>
      <c r="AK308" s="360"/>
      <c r="AL308" s="360"/>
      <c r="AM308" s="360"/>
      <c r="AN308" s="360"/>
      <c r="AO308" s="360"/>
      <c r="AP308" s="360"/>
      <c r="AQ308" s="360"/>
      <c r="AR308" s="360"/>
      <c r="AS308" s="360"/>
      <c r="AT308" s="360"/>
      <c r="AU308" s="360"/>
      <c r="AV308" s="360"/>
      <c r="AW308" s="360"/>
      <c r="AX308" s="360"/>
      <c r="AY308" s="360"/>
      <c r="AZ308" s="360"/>
      <c r="BA308" s="363"/>
    </row>
    <row r="309" spans="1:55" ht="11.25" customHeight="1">
      <c r="A309" s="429"/>
      <c r="B309" s="430"/>
      <c r="C309" s="430"/>
      <c r="D309" s="430"/>
      <c r="E309" s="431"/>
      <c r="F309" s="431"/>
      <c r="G309" s="423"/>
      <c r="H309" s="424"/>
      <c r="I309" s="424"/>
      <c r="J309" s="424"/>
      <c r="K309" s="424"/>
      <c r="L309" s="424"/>
      <c r="M309" s="361"/>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4"/>
    </row>
    <row r="310" spans="1:55" ht="11.25" customHeight="1">
      <c r="A310" s="429"/>
      <c r="B310" s="430"/>
      <c r="C310" s="430"/>
      <c r="D310" s="430"/>
      <c r="E310" s="431"/>
      <c r="F310" s="431"/>
      <c r="G310" s="423" t="s">
        <v>229</v>
      </c>
      <c r="H310" s="424"/>
      <c r="I310" s="424"/>
      <c r="J310" s="424"/>
      <c r="K310" s="424"/>
      <c r="L310" s="424"/>
      <c r="M310" s="407">
        <f>M225</f>
        <v>0</v>
      </c>
      <c r="N310" s="334"/>
      <c r="O310" s="334"/>
      <c r="P310" s="334"/>
      <c r="Q310" s="334"/>
      <c r="R310" s="302" t="s">
        <v>228</v>
      </c>
      <c r="S310" s="407">
        <f>S225</f>
        <v>0</v>
      </c>
      <c r="T310" s="334"/>
      <c r="U310" s="334"/>
      <c r="V310" s="334"/>
      <c r="W310" s="334"/>
      <c r="X310" s="302" t="s">
        <v>227</v>
      </c>
      <c r="Y310" s="407">
        <f>Y225</f>
        <v>0</v>
      </c>
      <c r="Z310" s="334"/>
      <c r="AA310" s="334"/>
      <c r="AB310" s="334"/>
      <c r="AC310" s="334"/>
      <c r="AD310" s="334"/>
      <c r="AE310" s="306" t="s">
        <v>230</v>
      </c>
      <c r="AF310" s="302"/>
      <c r="AG310" s="302"/>
      <c r="AH310" s="302"/>
      <c r="AI310" s="302"/>
      <c r="AJ310" s="341"/>
      <c r="AK310" s="407">
        <f>AK225</f>
        <v>0</v>
      </c>
      <c r="AL310" s="334"/>
      <c r="AM310" s="334"/>
      <c r="AN310" s="334"/>
      <c r="AO310" s="334"/>
      <c r="AP310" s="302" t="s">
        <v>228</v>
      </c>
      <c r="AQ310" s="407">
        <f>AQ225</f>
        <v>0</v>
      </c>
      <c r="AR310" s="334"/>
      <c r="AS310" s="334"/>
      <c r="AT310" s="334"/>
      <c r="AU310" s="334"/>
      <c r="AV310" s="302" t="s">
        <v>227</v>
      </c>
      <c r="AW310" s="407">
        <f>AW225</f>
        <v>0</v>
      </c>
      <c r="AX310" s="334"/>
      <c r="AY310" s="334"/>
      <c r="AZ310" s="334"/>
      <c r="BA310" s="421"/>
    </row>
    <row r="311" spans="1:55" ht="11.25" customHeight="1">
      <c r="A311" s="432"/>
      <c r="B311" s="433"/>
      <c r="C311" s="433"/>
      <c r="D311" s="433"/>
      <c r="E311" s="434"/>
      <c r="F311" s="434"/>
      <c r="G311" s="425"/>
      <c r="H311" s="426"/>
      <c r="I311" s="426"/>
      <c r="J311" s="426"/>
      <c r="K311" s="426"/>
      <c r="L311" s="426"/>
      <c r="M311" s="417"/>
      <c r="N311" s="417"/>
      <c r="O311" s="417"/>
      <c r="P311" s="417"/>
      <c r="Q311" s="417"/>
      <c r="R311" s="410"/>
      <c r="S311" s="417"/>
      <c r="T311" s="417"/>
      <c r="U311" s="417"/>
      <c r="V311" s="417"/>
      <c r="W311" s="417"/>
      <c r="X311" s="410"/>
      <c r="Y311" s="417"/>
      <c r="Z311" s="417"/>
      <c r="AA311" s="417"/>
      <c r="AB311" s="417"/>
      <c r="AC311" s="417"/>
      <c r="AD311" s="417"/>
      <c r="AE311" s="415"/>
      <c r="AF311" s="410"/>
      <c r="AG311" s="410"/>
      <c r="AH311" s="410"/>
      <c r="AI311" s="410"/>
      <c r="AJ311" s="416"/>
      <c r="AK311" s="417"/>
      <c r="AL311" s="417"/>
      <c r="AM311" s="417"/>
      <c r="AN311" s="417"/>
      <c r="AO311" s="417"/>
      <c r="AP311" s="410"/>
      <c r="AQ311" s="417"/>
      <c r="AR311" s="417"/>
      <c r="AS311" s="417"/>
      <c r="AT311" s="417"/>
      <c r="AU311" s="417"/>
      <c r="AV311" s="410"/>
      <c r="AW311" s="417"/>
      <c r="AX311" s="417"/>
      <c r="AY311" s="417"/>
      <c r="AZ311" s="417"/>
      <c r="BA311" s="422"/>
    </row>
    <row r="312" spans="1:55" ht="11.25" customHeight="1">
      <c r="A312" s="408" t="s">
        <v>179</v>
      </c>
      <c r="B312" s="365"/>
      <c r="C312" s="365"/>
      <c r="D312" s="365"/>
      <c r="E312" s="365"/>
      <c r="F312" s="365"/>
      <c r="G312" s="381" t="s">
        <v>223</v>
      </c>
      <c r="H312" s="382"/>
      <c r="I312" s="382"/>
      <c r="J312" s="382"/>
      <c r="K312" s="382"/>
      <c r="L312" s="383"/>
      <c r="M312" s="385">
        <f>M227</f>
        <v>0</v>
      </c>
      <c r="N312" s="352"/>
      <c r="O312" s="352"/>
      <c r="P312" s="352"/>
      <c r="Q312" s="352"/>
      <c r="R312" s="352"/>
      <c r="S312" s="352"/>
      <c r="T312" s="352"/>
      <c r="U312" s="352"/>
      <c r="V312" s="352"/>
      <c r="W312" s="352"/>
      <c r="X312" s="352"/>
      <c r="Y312" s="352"/>
      <c r="Z312" s="352"/>
      <c r="AA312" s="352"/>
      <c r="AB312" s="352"/>
      <c r="AC312" s="386"/>
      <c r="AD312" s="390" t="s">
        <v>180</v>
      </c>
      <c r="AE312" s="391"/>
      <c r="AF312" s="396">
        <f>AF227</f>
        <v>0</v>
      </c>
      <c r="AG312" s="397"/>
      <c r="AH312" s="397"/>
      <c r="AI312" s="397"/>
      <c r="AJ312" s="352">
        <f>AJ227</f>
        <v>0</v>
      </c>
      <c r="AK312" s="352"/>
      <c r="AL312" s="352"/>
      <c r="AM312" s="352"/>
      <c r="AN312" s="365" t="s">
        <v>78</v>
      </c>
      <c r="AO312" s="365"/>
      <c r="AP312" s="352">
        <f>AP227</f>
        <v>0</v>
      </c>
      <c r="AQ312" s="352"/>
      <c r="AR312" s="365" t="s">
        <v>79</v>
      </c>
      <c r="AS312" s="365"/>
      <c r="AT312" s="352">
        <f>AT227</f>
        <v>0</v>
      </c>
      <c r="AU312" s="352"/>
      <c r="AV312" s="365" t="s">
        <v>80</v>
      </c>
      <c r="AW312" s="365"/>
      <c r="AX312" s="366" t="s">
        <v>181</v>
      </c>
      <c r="AY312" s="367"/>
      <c r="AZ312" s="372">
        <f>AZ227</f>
        <v>0</v>
      </c>
      <c r="BA312" s="373"/>
      <c r="BB312" s="72"/>
    </row>
    <row r="313" spans="1:55" ht="11.25" customHeight="1">
      <c r="A313" s="379"/>
      <c r="B313" s="300"/>
      <c r="C313" s="300"/>
      <c r="D313" s="300"/>
      <c r="E313" s="300"/>
      <c r="F313" s="300"/>
      <c r="G313" s="308"/>
      <c r="H313" s="301"/>
      <c r="I313" s="301"/>
      <c r="J313" s="301"/>
      <c r="K313" s="301"/>
      <c r="L313" s="384"/>
      <c r="M313" s="387"/>
      <c r="N313" s="388"/>
      <c r="O313" s="388"/>
      <c r="P313" s="388"/>
      <c r="Q313" s="388"/>
      <c r="R313" s="388"/>
      <c r="S313" s="388"/>
      <c r="T313" s="388"/>
      <c r="U313" s="388"/>
      <c r="V313" s="388"/>
      <c r="W313" s="388"/>
      <c r="X313" s="388"/>
      <c r="Y313" s="388"/>
      <c r="Z313" s="388"/>
      <c r="AA313" s="388"/>
      <c r="AB313" s="388"/>
      <c r="AC313" s="389"/>
      <c r="AD313" s="392"/>
      <c r="AE313" s="393"/>
      <c r="AF313" s="398"/>
      <c r="AG313" s="399"/>
      <c r="AH313" s="399"/>
      <c r="AI313" s="399"/>
      <c r="AJ313" s="353"/>
      <c r="AK313" s="353"/>
      <c r="AL313" s="353"/>
      <c r="AM313" s="353"/>
      <c r="AN313" s="300"/>
      <c r="AO313" s="300"/>
      <c r="AP313" s="353"/>
      <c r="AQ313" s="353"/>
      <c r="AR313" s="300"/>
      <c r="AS313" s="300"/>
      <c r="AT313" s="353"/>
      <c r="AU313" s="353"/>
      <c r="AV313" s="300"/>
      <c r="AW313" s="300"/>
      <c r="AX313" s="368"/>
      <c r="AY313" s="369"/>
      <c r="AZ313" s="374"/>
      <c r="BA313" s="375"/>
      <c r="BB313" s="72"/>
    </row>
    <row r="314" spans="1:55" ht="11.25" customHeight="1">
      <c r="A314" s="379"/>
      <c r="B314" s="300"/>
      <c r="C314" s="300"/>
      <c r="D314" s="300"/>
      <c r="E314" s="300"/>
      <c r="F314" s="300"/>
      <c r="G314" s="346" t="s">
        <v>159</v>
      </c>
      <c r="H314" s="347"/>
      <c r="I314" s="347"/>
      <c r="J314" s="347"/>
      <c r="K314" s="347"/>
      <c r="L314" s="348"/>
      <c r="M314" s="402">
        <f>M229</f>
        <v>0</v>
      </c>
      <c r="N314" s="304"/>
      <c r="O314" s="304"/>
      <c r="P314" s="304"/>
      <c r="Q314" s="304"/>
      <c r="R314" s="304"/>
      <c r="S314" s="304"/>
      <c r="T314" s="304"/>
      <c r="U314" s="304"/>
      <c r="V314" s="304"/>
      <c r="W314" s="304"/>
      <c r="X314" s="304"/>
      <c r="Y314" s="304"/>
      <c r="Z314" s="304"/>
      <c r="AA314" s="304"/>
      <c r="AB314" s="304"/>
      <c r="AC314" s="403"/>
      <c r="AD314" s="394"/>
      <c r="AE314" s="395"/>
      <c r="AF314" s="400"/>
      <c r="AG314" s="401"/>
      <c r="AH314" s="401"/>
      <c r="AI314" s="401"/>
      <c r="AJ314" s="388"/>
      <c r="AK314" s="388"/>
      <c r="AL314" s="388"/>
      <c r="AM314" s="388"/>
      <c r="AN314" s="301"/>
      <c r="AO314" s="301"/>
      <c r="AP314" s="353"/>
      <c r="AQ314" s="353"/>
      <c r="AR314" s="301"/>
      <c r="AS314" s="301"/>
      <c r="AT314" s="353"/>
      <c r="AU314" s="353"/>
      <c r="AV314" s="301"/>
      <c r="AW314" s="301"/>
      <c r="AX314" s="368"/>
      <c r="AY314" s="369"/>
      <c r="AZ314" s="374"/>
      <c r="BA314" s="375"/>
      <c r="BB314" s="72"/>
    </row>
    <row r="315" spans="1:55" ht="11.25" customHeight="1">
      <c r="A315" s="379"/>
      <c r="B315" s="300"/>
      <c r="C315" s="300"/>
      <c r="D315" s="300"/>
      <c r="E315" s="300"/>
      <c r="F315" s="300"/>
      <c r="G315" s="346"/>
      <c r="H315" s="347"/>
      <c r="I315" s="347"/>
      <c r="J315" s="347"/>
      <c r="K315" s="347"/>
      <c r="L315" s="348"/>
      <c r="M315" s="404"/>
      <c r="N315" s="353"/>
      <c r="O315" s="353"/>
      <c r="P315" s="353"/>
      <c r="Q315" s="353"/>
      <c r="R315" s="353"/>
      <c r="S315" s="353"/>
      <c r="T315" s="353"/>
      <c r="U315" s="353"/>
      <c r="V315" s="353"/>
      <c r="W315" s="353"/>
      <c r="X315" s="353"/>
      <c r="Y315" s="353"/>
      <c r="Z315" s="353"/>
      <c r="AA315" s="353"/>
      <c r="AB315" s="353"/>
      <c r="AC315" s="405"/>
      <c r="AD315" s="306" t="s">
        <v>229</v>
      </c>
      <c r="AE315" s="302"/>
      <c r="AF315" s="341"/>
      <c r="AG315" s="407">
        <f>AG230</f>
        <v>0</v>
      </c>
      <c r="AH315" s="334"/>
      <c r="AI315" s="334"/>
      <c r="AJ315" s="332"/>
      <c r="AK315" s="332"/>
      <c r="AL315" s="302" t="s">
        <v>228</v>
      </c>
      <c r="AM315" s="331">
        <f>AM230</f>
        <v>0</v>
      </c>
      <c r="AN315" s="332"/>
      <c r="AO315" s="332"/>
      <c r="AP315" s="332"/>
      <c r="AQ315" s="332"/>
      <c r="AR315" s="302" t="s">
        <v>227</v>
      </c>
      <c r="AS315" s="331">
        <f>AS230</f>
        <v>0</v>
      </c>
      <c r="AT315" s="332"/>
      <c r="AU315" s="332"/>
      <c r="AV315" s="332"/>
      <c r="AW315" s="332"/>
      <c r="AX315" s="368"/>
      <c r="AY315" s="369"/>
      <c r="AZ315" s="374"/>
      <c r="BA315" s="375"/>
      <c r="BB315" s="72"/>
    </row>
    <row r="316" spans="1:55" ht="11.25" customHeight="1">
      <c r="A316" s="379"/>
      <c r="B316" s="300"/>
      <c r="C316" s="300"/>
      <c r="D316" s="300"/>
      <c r="E316" s="300"/>
      <c r="F316" s="300"/>
      <c r="G316" s="346"/>
      <c r="H316" s="347"/>
      <c r="I316" s="347"/>
      <c r="J316" s="347"/>
      <c r="K316" s="347"/>
      <c r="L316" s="348"/>
      <c r="M316" s="387"/>
      <c r="N316" s="388"/>
      <c r="O316" s="388"/>
      <c r="P316" s="388"/>
      <c r="Q316" s="388"/>
      <c r="R316" s="388"/>
      <c r="S316" s="388"/>
      <c r="T316" s="388"/>
      <c r="U316" s="388"/>
      <c r="V316" s="388"/>
      <c r="W316" s="388"/>
      <c r="X316" s="388"/>
      <c r="Y316" s="388"/>
      <c r="Z316" s="388"/>
      <c r="AA316" s="388"/>
      <c r="AB316" s="388"/>
      <c r="AC316" s="389"/>
      <c r="AD316" s="308"/>
      <c r="AE316" s="301"/>
      <c r="AF316" s="406"/>
      <c r="AG316" s="336"/>
      <c r="AH316" s="336"/>
      <c r="AI316" s="336"/>
      <c r="AJ316" s="336"/>
      <c r="AK316" s="336"/>
      <c r="AL316" s="301"/>
      <c r="AM316" s="336"/>
      <c r="AN316" s="336"/>
      <c r="AO316" s="336"/>
      <c r="AP316" s="336"/>
      <c r="AQ316" s="336"/>
      <c r="AR316" s="301"/>
      <c r="AS316" s="336"/>
      <c r="AT316" s="336"/>
      <c r="AU316" s="336"/>
      <c r="AV316" s="336"/>
      <c r="AW316" s="336"/>
      <c r="AX316" s="370"/>
      <c r="AY316" s="371"/>
      <c r="AZ316" s="376"/>
      <c r="BA316" s="377"/>
      <c r="BB316" s="72"/>
    </row>
    <row r="317" spans="1:55" ht="15" customHeight="1">
      <c r="A317" s="379"/>
      <c r="B317" s="300"/>
      <c r="C317" s="300"/>
      <c r="D317" s="300"/>
      <c r="E317" s="300"/>
      <c r="F317" s="300"/>
      <c r="G317" s="354" t="s">
        <v>187</v>
      </c>
      <c r="H317" s="347"/>
      <c r="I317" s="347"/>
      <c r="J317" s="347"/>
      <c r="K317" s="347"/>
      <c r="L317" s="348"/>
      <c r="M317" s="300" t="s">
        <v>226</v>
      </c>
      <c r="N317" s="300"/>
      <c r="O317" s="407">
        <f>O232</f>
        <v>0</v>
      </c>
      <c r="P317" s="334"/>
      <c r="Q317" s="334"/>
      <c r="R317" s="83" t="s">
        <v>225</v>
      </c>
      <c r="S317" s="407">
        <f>S232</f>
        <v>0</v>
      </c>
      <c r="T317" s="414"/>
      <c r="U317" s="414"/>
      <c r="V317" s="414"/>
      <c r="W317" s="414"/>
      <c r="X317" s="357"/>
      <c r="Y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c r="AT317" s="357"/>
      <c r="AU317" s="357"/>
      <c r="AV317" s="357"/>
      <c r="AW317" s="357"/>
      <c r="AX317" s="357"/>
      <c r="AY317" s="357"/>
      <c r="AZ317" s="357"/>
      <c r="BA317" s="358"/>
      <c r="BB317" s="72"/>
    </row>
    <row r="318" spans="1:55" ht="11.25" customHeight="1">
      <c r="A318" s="379"/>
      <c r="B318" s="300"/>
      <c r="C318" s="300"/>
      <c r="D318" s="300"/>
      <c r="E318" s="300"/>
      <c r="F318" s="300"/>
      <c r="G318" s="346"/>
      <c r="H318" s="347"/>
      <c r="I318" s="347"/>
      <c r="J318" s="347"/>
      <c r="K318" s="347"/>
      <c r="L318" s="348"/>
      <c r="M318" s="359">
        <f>M233</f>
        <v>0</v>
      </c>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f>AH233</f>
        <v>0</v>
      </c>
      <c r="AI318" s="360"/>
      <c r="AJ318" s="360"/>
      <c r="AK318" s="360"/>
      <c r="AL318" s="360"/>
      <c r="AM318" s="360"/>
      <c r="AN318" s="360"/>
      <c r="AO318" s="360"/>
      <c r="AP318" s="360"/>
      <c r="AQ318" s="360"/>
      <c r="AR318" s="360"/>
      <c r="AS318" s="360"/>
      <c r="AT318" s="360"/>
      <c r="AU318" s="360"/>
      <c r="AV318" s="360"/>
      <c r="AW318" s="360"/>
      <c r="AX318" s="360"/>
      <c r="AY318" s="360"/>
      <c r="AZ318" s="360"/>
      <c r="BA318" s="363"/>
      <c r="BB318" s="72"/>
      <c r="BC318" s="72"/>
    </row>
    <row r="319" spans="1:55" ht="11.25" customHeight="1">
      <c r="A319" s="379"/>
      <c r="B319" s="300"/>
      <c r="C319" s="300"/>
      <c r="D319" s="300"/>
      <c r="E319" s="300"/>
      <c r="F319" s="300"/>
      <c r="G319" s="306"/>
      <c r="H319" s="302"/>
      <c r="I319" s="302"/>
      <c r="J319" s="302"/>
      <c r="K319" s="302"/>
      <c r="L319" s="355"/>
      <c r="M319" s="359"/>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0"/>
      <c r="AS319" s="360"/>
      <c r="AT319" s="360"/>
      <c r="AU319" s="360"/>
      <c r="AV319" s="360"/>
      <c r="AW319" s="360"/>
      <c r="AX319" s="360"/>
      <c r="AY319" s="360"/>
      <c r="AZ319" s="360"/>
      <c r="BA319" s="363"/>
      <c r="BB319" s="72"/>
      <c r="BC319" s="72"/>
    </row>
    <row r="320" spans="1:55" ht="11.25" customHeight="1">
      <c r="A320" s="409"/>
      <c r="B320" s="410"/>
      <c r="C320" s="410"/>
      <c r="D320" s="410"/>
      <c r="E320" s="410"/>
      <c r="F320" s="410"/>
      <c r="G320" s="411"/>
      <c r="H320" s="412"/>
      <c r="I320" s="412"/>
      <c r="J320" s="412"/>
      <c r="K320" s="412"/>
      <c r="L320" s="413"/>
      <c r="M320" s="418"/>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c r="AJ320" s="419"/>
      <c r="AK320" s="419"/>
      <c r="AL320" s="419"/>
      <c r="AM320" s="419"/>
      <c r="AN320" s="419"/>
      <c r="AO320" s="419"/>
      <c r="AP320" s="419"/>
      <c r="AQ320" s="419"/>
      <c r="AR320" s="419"/>
      <c r="AS320" s="419"/>
      <c r="AT320" s="419"/>
      <c r="AU320" s="419"/>
      <c r="AV320" s="419"/>
      <c r="AW320" s="419"/>
      <c r="AX320" s="419"/>
      <c r="AY320" s="419"/>
      <c r="AZ320" s="419"/>
      <c r="BA320" s="420"/>
      <c r="BB320" s="72"/>
      <c r="BC320" s="72"/>
    </row>
    <row r="321" spans="1:55" ht="11.25" customHeight="1">
      <c r="A321" s="378" t="s">
        <v>224</v>
      </c>
      <c r="B321" s="365"/>
      <c r="C321" s="365"/>
      <c r="D321" s="365"/>
      <c r="E321" s="365"/>
      <c r="F321" s="365"/>
      <c r="G321" s="381" t="s">
        <v>223</v>
      </c>
      <c r="H321" s="382"/>
      <c r="I321" s="382"/>
      <c r="J321" s="382"/>
      <c r="K321" s="382"/>
      <c r="L321" s="383"/>
      <c r="M321" s="385">
        <f>M236</f>
        <v>0</v>
      </c>
      <c r="N321" s="352"/>
      <c r="O321" s="352"/>
      <c r="P321" s="352"/>
      <c r="Q321" s="352"/>
      <c r="R321" s="352"/>
      <c r="S321" s="352"/>
      <c r="T321" s="352"/>
      <c r="U321" s="352"/>
      <c r="V321" s="352"/>
      <c r="W321" s="352"/>
      <c r="X321" s="352"/>
      <c r="Y321" s="352"/>
      <c r="Z321" s="352"/>
      <c r="AA321" s="352"/>
      <c r="AB321" s="352"/>
      <c r="AC321" s="386"/>
      <c r="AD321" s="390" t="s">
        <v>180</v>
      </c>
      <c r="AE321" s="391"/>
      <c r="AF321" s="396">
        <f>AF236</f>
        <v>0</v>
      </c>
      <c r="AG321" s="397"/>
      <c r="AH321" s="397"/>
      <c r="AI321" s="397"/>
      <c r="AJ321" s="352">
        <f>AJ236</f>
        <v>0</v>
      </c>
      <c r="AK321" s="352"/>
      <c r="AL321" s="352"/>
      <c r="AM321" s="352"/>
      <c r="AN321" s="365" t="s">
        <v>78</v>
      </c>
      <c r="AO321" s="365"/>
      <c r="AP321" s="352">
        <f>AP236</f>
        <v>0</v>
      </c>
      <c r="AQ321" s="352"/>
      <c r="AR321" s="365" t="s">
        <v>79</v>
      </c>
      <c r="AS321" s="365"/>
      <c r="AT321" s="352">
        <f>AT236</f>
        <v>0</v>
      </c>
      <c r="AU321" s="352"/>
      <c r="AV321" s="365" t="s">
        <v>80</v>
      </c>
      <c r="AW321" s="365"/>
      <c r="AX321" s="366" t="s">
        <v>181</v>
      </c>
      <c r="AY321" s="367"/>
      <c r="AZ321" s="372">
        <f>AZ236</f>
        <v>0</v>
      </c>
      <c r="BA321" s="373"/>
      <c r="BB321" s="72"/>
      <c r="BC321" s="72"/>
    </row>
    <row r="322" spans="1:55" ht="11.25" customHeight="1">
      <c r="A322" s="379"/>
      <c r="B322" s="300"/>
      <c r="C322" s="300"/>
      <c r="D322" s="300"/>
      <c r="E322" s="300"/>
      <c r="F322" s="300"/>
      <c r="G322" s="308"/>
      <c r="H322" s="301"/>
      <c r="I322" s="301"/>
      <c r="J322" s="301"/>
      <c r="K322" s="301"/>
      <c r="L322" s="384"/>
      <c r="M322" s="387"/>
      <c r="N322" s="388"/>
      <c r="O322" s="388"/>
      <c r="P322" s="388"/>
      <c r="Q322" s="388"/>
      <c r="R322" s="388"/>
      <c r="S322" s="388"/>
      <c r="T322" s="388"/>
      <c r="U322" s="388"/>
      <c r="V322" s="388"/>
      <c r="W322" s="388"/>
      <c r="X322" s="388"/>
      <c r="Y322" s="388"/>
      <c r="Z322" s="388"/>
      <c r="AA322" s="388"/>
      <c r="AB322" s="388"/>
      <c r="AC322" s="389"/>
      <c r="AD322" s="392"/>
      <c r="AE322" s="393"/>
      <c r="AF322" s="398"/>
      <c r="AG322" s="399"/>
      <c r="AH322" s="399"/>
      <c r="AI322" s="399"/>
      <c r="AJ322" s="353"/>
      <c r="AK322" s="353"/>
      <c r="AL322" s="353"/>
      <c r="AM322" s="353"/>
      <c r="AN322" s="300"/>
      <c r="AO322" s="300"/>
      <c r="AP322" s="353"/>
      <c r="AQ322" s="353"/>
      <c r="AR322" s="300"/>
      <c r="AS322" s="300"/>
      <c r="AT322" s="353"/>
      <c r="AU322" s="353"/>
      <c r="AV322" s="300"/>
      <c r="AW322" s="300"/>
      <c r="AX322" s="368"/>
      <c r="AY322" s="369"/>
      <c r="AZ322" s="374"/>
      <c r="BA322" s="375"/>
      <c r="BB322" s="72"/>
      <c r="BC322" s="72"/>
    </row>
    <row r="323" spans="1:55" ht="11.25" customHeight="1">
      <c r="A323" s="379"/>
      <c r="B323" s="300"/>
      <c r="C323" s="300"/>
      <c r="D323" s="300"/>
      <c r="E323" s="300"/>
      <c r="F323" s="300"/>
      <c r="G323" s="346" t="s">
        <v>159</v>
      </c>
      <c r="H323" s="347"/>
      <c r="I323" s="347"/>
      <c r="J323" s="347"/>
      <c r="K323" s="347"/>
      <c r="L323" s="348"/>
      <c r="M323" s="402">
        <f>M238</f>
        <v>0</v>
      </c>
      <c r="N323" s="304"/>
      <c r="O323" s="304"/>
      <c r="P323" s="304"/>
      <c r="Q323" s="304"/>
      <c r="R323" s="304"/>
      <c r="S323" s="304"/>
      <c r="T323" s="304"/>
      <c r="U323" s="304"/>
      <c r="V323" s="304"/>
      <c r="W323" s="304"/>
      <c r="X323" s="304"/>
      <c r="Y323" s="304"/>
      <c r="Z323" s="304"/>
      <c r="AA323" s="304"/>
      <c r="AB323" s="304"/>
      <c r="AC323" s="403"/>
      <c r="AD323" s="394"/>
      <c r="AE323" s="395"/>
      <c r="AF323" s="400"/>
      <c r="AG323" s="401"/>
      <c r="AH323" s="401"/>
      <c r="AI323" s="401"/>
      <c r="AJ323" s="388"/>
      <c r="AK323" s="388"/>
      <c r="AL323" s="388"/>
      <c r="AM323" s="388"/>
      <c r="AN323" s="301"/>
      <c r="AO323" s="301"/>
      <c r="AP323" s="353"/>
      <c r="AQ323" s="353"/>
      <c r="AR323" s="301"/>
      <c r="AS323" s="301"/>
      <c r="AT323" s="353"/>
      <c r="AU323" s="353"/>
      <c r="AV323" s="301"/>
      <c r="AW323" s="301"/>
      <c r="AX323" s="368"/>
      <c r="AY323" s="369"/>
      <c r="AZ323" s="374"/>
      <c r="BA323" s="375"/>
      <c r="BB323" s="72"/>
      <c r="BC323" s="72"/>
    </row>
    <row r="324" spans="1:55" ht="11.25" customHeight="1">
      <c r="A324" s="379"/>
      <c r="B324" s="300"/>
      <c r="C324" s="300"/>
      <c r="D324" s="300"/>
      <c r="E324" s="300"/>
      <c r="F324" s="300"/>
      <c r="G324" s="346"/>
      <c r="H324" s="347"/>
      <c r="I324" s="347"/>
      <c r="J324" s="347"/>
      <c r="K324" s="347"/>
      <c r="L324" s="348"/>
      <c r="M324" s="404"/>
      <c r="N324" s="353"/>
      <c r="O324" s="353"/>
      <c r="P324" s="353"/>
      <c r="Q324" s="353"/>
      <c r="R324" s="353"/>
      <c r="S324" s="353"/>
      <c r="T324" s="353"/>
      <c r="U324" s="353"/>
      <c r="V324" s="353"/>
      <c r="W324" s="353"/>
      <c r="X324" s="353"/>
      <c r="Y324" s="353"/>
      <c r="Z324" s="353"/>
      <c r="AA324" s="353"/>
      <c r="AB324" s="353"/>
      <c r="AC324" s="405"/>
      <c r="AD324" s="306" t="s">
        <v>222</v>
      </c>
      <c r="AE324" s="302"/>
      <c r="AF324" s="341"/>
      <c r="AG324" s="407">
        <f>AG239</f>
        <v>0</v>
      </c>
      <c r="AH324" s="334"/>
      <c r="AI324" s="334"/>
      <c r="AJ324" s="332"/>
      <c r="AK324" s="332"/>
      <c r="AL324" s="302" t="s">
        <v>219</v>
      </c>
      <c r="AM324" s="331">
        <f>AM239</f>
        <v>0</v>
      </c>
      <c r="AN324" s="332"/>
      <c r="AO324" s="332"/>
      <c r="AP324" s="332"/>
      <c r="AQ324" s="332"/>
      <c r="AR324" s="302" t="s">
        <v>218</v>
      </c>
      <c r="AS324" s="331">
        <f>AS239</f>
        <v>0</v>
      </c>
      <c r="AT324" s="332"/>
      <c r="AU324" s="332"/>
      <c r="AV324" s="332"/>
      <c r="AW324" s="332"/>
      <c r="AX324" s="368"/>
      <c r="AY324" s="369"/>
      <c r="AZ324" s="374"/>
      <c r="BA324" s="375"/>
      <c r="BB324" s="72"/>
      <c r="BC324" s="72"/>
    </row>
    <row r="325" spans="1:55" ht="11.25" customHeight="1">
      <c r="A325" s="379"/>
      <c r="B325" s="300"/>
      <c r="C325" s="300"/>
      <c r="D325" s="300"/>
      <c r="E325" s="300"/>
      <c r="F325" s="300"/>
      <c r="G325" s="346"/>
      <c r="H325" s="347"/>
      <c r="I325" s="347"/>
      <c r="J325" s="347"/>
      <c r="K325" s="347"/>
      <c r="L325" s="348"/>
      <c r="M325" s="387"/>
      <c r="N325" s="388"/>
      <c r="O325" s="388"/>
      <c r="P325" s="388"/>
      <c r="Q325" s="388"/>
      <c r="R325" s="388"/>
      <c r="S325" s="388"/>
      <c r="T325" s="388"/>
      <c r="U325" s="388"/>
      <c r="V325" s="388"/>
      <c r="W325" s="388"/>
      <c r="X325" s="388"/>
      <c r="Y325" s="388"/>
      <c r="Z325" s="388"/>
      <c r="AA325" s="388"/>
      <c r="AB325" s="388"/>
      <c r="AC325" s="389"/>
      <c r="AD325" s="308"/>
      <c r="AE325" s="301"/>
      <c r="AF325" s="406"/>
      <c r="AG325" s="336"/>
      <c r="AH325" s="336"/>
      <c r="AI325" s="336"/>
      <c r="AJ325" s="336"/>
      <c r="AK325" s="336"/>
      <c r="AL325" s="301"/>
      <c r="AM325" s="336"/>
      <c r="AN325" s="336"/>
      <c r="AO325" s="336"/>
      <c r="AP325" s="336"/>
      <c r="AQ325" s="336"/>
      <c r="AR325" s="301"/>
      <c r="AS325" s="336"/>
      <c r="AT325" s="336"/>
      <c r="AU325" s="336"/>
      <c r="AV325" s="336"/>
      <c r="AW325" s="336"/>
      <c r="AX325" s="370"/>
      <c r="AY325" s="371"/>
      <c r="AZ325" s="376"/>
      <c r="BA325" s="377"/>
      <c r="BB325" s="72"/>
      <c r="BC325" s="72"/>
    </row>
    <row r="326" spans="1:55" ht="15" customHeight="1">
      <c r="A326" s="379"/>
      <c r="B326" s="300"/>
      <c r="C326" s="300"/>
      <c r="D326" s="300"/>
      <c r="E326" s="300"/>
      <c r="F326" s="300"/>
      <c r="G326" s="354" t="s">
        <v>187</v>
      </c>
      <c r="H326" s="347"/>
      <c r="I326" s="347"/>
      <c r="J326" s="347"/>
      <c r="K326" s="347"/>
      <c r="L326" s="348"/>
      <c r="M326" s="302" t="s">
        <v>221</v>
      </c>
      <c r="N326" s="302"/>
      <c r="O326" s="331">
        <f>O241</f>
        <v>0</v>
      </c>
      <c r="P326" s="332"/>
      <c r="Q326" s="332"/>
      <c r="R326" s="82" t="s">
        <v>220</v>
      </c>
      <c r="S326" s="331">
        <f>S241</f>
        <v>0</v>
      </c>
      <c r="T326" s="356"/>
      <c r="U326" s="356"/>
      <c r="V326" s="356"/>
      <c r="W326" s="356"/>
      <c r="X326" s="357"/>
      <c r="Y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c r="AT326" s="357"/>
      <c r="AU326" s="357"/>
      <c r="AV326" s="357"/>
      <c r="AW326" s="357"/>
      <c r="AX326" s="357"/>
      <c r="AY326" s="357"/>
      <c r="AZ326" s="357"/>
      <c r="BA326" s="358"/>
      <c r="BB326" s="73"/>
      <c r="BC326" s="72"/>
    </row>
    <row r="327" spans="1:55" ht="11.25" customHeight="1">
      <c r="A327" s="379"/>
      <c r="B327" s="300"/>
      <c r="C327" s="300"/>
      <c r="D327" s="300"/>
      <c r="E327" s="300"/>
      <c r="F327" s="300"/>
      <c r="G327" s="346"/>
      <c r="H327" s="347"/>
      <c r="I327" s="347"/>
      <c r="J327" s="347"/>
      <c r="K327" s="347"/>
      <c r="L327" s="348"/>
      <c r="M327" s="359">
        <f>M242</f>
        <v>0</v>
      </c>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f>AH242</f>
        <v>0</v>
      </c>
      <c r="AI327" s="360"/>
      <c r="AJ327" s="360"/>
      <c r="AK327" s="360"/>
      <c r="AL327" s="360"/>
      <c r="AM327" s="360"/>
      <c r="AN327" s="360"/>
      <c r="AO327" s="360"/>
      <c r="AP327" s="360"/>
      <c r="AQ327" s="360"/>
      <c r="AR327" s="360"/>
      <c r="AS327" s="360"/>
      <c r="AT327" s="360"/>
      <c r="AU327" s="360"/>
      <c r="AV327" s="360"/>
      <c r="AW327" s="360"/>
      <c r="AX327" s="360"/>
      <c r="AY327" s="360"/>
      <c r="AZ327" s="360"/>
      <c r="BA327" s="363"/>
      <c r="BB327" s="73"/>
      <c r="BC327" s="72"/>
    </row>
    <row r="328" spans="1:55" ht="11.25" customHeight="1">
      <c r="A328" s="379"/>
      <c r="B328" s="300"/>
      <c r="C328" s="300"/>
      <c r="D328" s="300"/>
      <c r="E328" s="300"/>
      <c r="F328" s="300"/>
      <c r="G328" s="306"/>
      <c r="H328" s="302"/>
      <c r="I328" s="302"/>
      <c r="J328" s="302"/>
      <c r="K328" s="302"/>
      <c r="L328" s="355"/>
      <c r="M328" s="359"/>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0"/>
      <c r="AS328" s="360"/>
      <c r="AT328" s="360"/>
      <c r="AU328" s="360"/>
      <c r="AV328" s="360"/>
      <c r="AW328" s="360"/>
      <c r="AX328" s="360"/>
      <c r="AY328" s="360"/>
      <c r="AZ328" s="360"/>
      <c r="BA328" s="363"/>
      <c r="BB328" s="72"/>
      <c r="BC328" s="72"/>
    </row>
    <row r="329" spans="1:55" ht="11.25" customHeight="1">
      <c r="A329" s="379"/>
      <c r="B329" s="300"/>
      <c r="C329" s="300"/>
      <c r="D329" s="300"/>
      <c r="E329" s="300"/>
      <c r="F329" s="300"/>
      <c r="G329" s="346"/>
      <c r="H329" s="347"/>
      <c r="I329" s="347"/>
      <c r="J329" s="347"/>
      <c r="K329" s="347"/>
      <c r="L329" s="348"/>
      <c r="M329" s="361"/>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c r="AS329" s="362"/>
      <c r="AT329" s="362"/>
      <c r="AU329" s="362"/>
      <c r="AV329" s="362"/>
      <c r="AW329" s="362"/>
      <c r="AX329" s="362"/>
      <c r="AY329" s="362"/>
      <c r="AZ329" s="362"/>
      <c r="BA329" s="364"/>
      <c r="BB329" s="72"/>
      <c r="BC329" s="72"/>
    </row>
    <row r="330" spans="1:55" ht="11.25" customHeight="1">
      <c r="A330" s="379"/>
      <c r="B330" s="300"/>
      <c r="C330" s="300"/>
      <c r="D330" s="300"/>
      <c r="E330" s="300"/>
      <c r="F330" s="300"/>
      <c r="G330" s="346" t="s">
        <v>189</v>
      </c>
      <c r="H330" s="347"/>
      <c r="I330" s="347"/>
      <c r="J330" s="347"/>
      <c r="K330" s="347"/>
      <c r="L330" s="348"/>
      <c r="M330" s="302" t="s">
        <v>219</v>
      </c>
      <c r="N330" s="304">
        <f>N245</f>
        <v>0</v>
      </c>
      <c r="O330" s="304"/>
      <c r="P330" s="304"/>
      <c r="Q330" s="304"/>
      <c r="R330" s="304"/>
      <c r="S330" s="304"/>
      <c r="T330" s="304"/>
      <c r="U330" s="302" t="s">
        <v>218</v>
      </c>
      <c r="V330" s="302" t="s">
        <v>115</v>
      </c>
      <c r="W330" s="302"/>
      <c r="X330" s="304">
        <f>X245</f>
        <v>0</v>
      </c>
      <c r="Y330" s="304"/>
      <c r="Z330" s="304"/>
      <c r="AA330" s="304"/>
      <c r="AB330" s="304"/>
      <c r="AC330" s="304"/>
      <c r="AD330" s="304"/>
      <c r="AE330" s="304"/>
      <c r="AF330" s="302" t="s">
        <v>116</v>
      </c>
      <c r="AG330" s="341"/>
      <c r="AH330" s="306" t="s">
        <v>190</v>
      </c>
      <c r="AI330" s="302"/>
      <c r="AJ330" s="302"/>
      <c r="AK330" s="302"/>
      <c r="AL330" s="341"/>
      <c r="AM330" s="344">
        <f>AM245</f>
        <v>0</v>
      </c>
      <c r="AN330" s="304"/>
      <c r="AO330" s="304"/>
      <c r="AP330" s="304">
        <f>AP245</f>
        <v>0</v>
      </c>
      <c r="AQ330" s="304"/>
      <c r="AR330" s="302" t="s">
        <v>78</v>
      </c>
      <c r="AS330" s="302"/>
      <c r="AT330" s="304">
        <f>AT245</f>
        <v>0</v>
      </c>
      <c r="AU330" s="304"/>
      <c r="AV330" s="302" t="s">
        <v>79</v>
      </c>
      <c r="AW330" s="302"/>
      <c r="AX330" s="304">
        <f>AX245</f>
        <v>0</v>
      </c>
      <c r="AY330" s="304"/>
      <c r="AZ330" s="302" t="s">
        <v>80</v>
      </c>
      <c r="BA330" s="315"/>
      <c r="BB330" s="72"/>
      <c r="BC330" s="72"/>
    </row>
    <row r="331" spans="1:55" ht="11.25" customHeight="1" thickBot="1">
      <c r="A331" s="380"/>
      <c r="B331" s="303"/>
      <c r="C331" s="303"/>
      <c r="D331" s="303"/>
      <c r="E331" s="303"/>
      <c r="F331" s="303"/>
      <c r="G331" s="349"/>
      <c r="H331" s="350"/>
      <c r="I331" s="350"/>
      <c r="J331" s="350"/>
      <c r="K331" s="350"/>
      <c r="L331" s="351"/>
      <c r="M331" s="303"/>
      <c r="N331" s="305"/>
      <c r="O331" s="305"/>
      <c r="P331" s="305"/>
      <c r="Q331" s="305"/>
      <c r="R331" s="305"/>
      <c r="S331" s="305"/>
      <c r="T331" s="305"/>
      <c r="U331" s="303"/>
      <c r="V331" s="303"/>
      <c r="W331" s="303"/>
      <c r="X331" s="305"/>
      <c r="Y331" s="305"/>
      <c r="Z331" s="305"/>
      <c r="AA331" s="305"/>
      <c r="AB331" s="305"/>
      <c r="AC331" s="305"/>
      <c r="AD331" s="305"/>
      <c r="AE331" s="305"/>
      <c r="AF331" s="303"/>
      <c r="AG331" s="342"/>
      <c r="AH331" s="343"/>
      <c r="AI331" s="303"/>
      <c r="AJ331" s="303"/>
      <c r="AK331" s="303"/>
      <c r="AL331" s="342"/>
      <c r="AM331" s="345"/>
      <c r="AN331" s="305"/>
      <c r="AO331" s="305"/>
      <c r="AP331" s="305"/>
      <c r="AQ331" s="305"/>
      <c r="AR331" s="303"/>
      <c r="AS331" s="303"/>
      <c r="AT331" s="305"/>
      <c r="AU331" s="305"/>
      <c r="AV331" s="303"/>
      <c r="AW331" s="303"/>
      <c r="AX331" s="305"/>
      <c r="AY331" s="305"/>
      <c r="AZ331" s="303"/>
      <c r="BA331" s="316"/>
      <c r="BB331" s="72"/>
      <c r="BC331" s="72"/>
    </row>
    <row r="332" spans="1:55" ht="6.75" customHeight="1">
      <c r="A332" s="284"/>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c r="AL332" s="284"/>
      <c r="AM332" s="284"/>
      <c r="AN332" s="284"/>
      <c r="AO332" s="284"/>
      <c r="AP332" s="284"/>
      <c r="AQ332" s="284"/>
      <c r="AR332" s="284"/>
      <c r="AS332" s="284"/>
      <c r="AT332" s="284"/>
      <c r="AU332" s="284"/>
      <c r="AV332" s="284"/>
      <c r="AW332" s="284"/>
      <c r="AX332" s="284"/>
      <c r="AY332" s="284"/>
      <c r="AZ332" s="284"/>
      <c r="BA332" s="284"/>
      <c r="BC332" s="73"/>
    </row>
    <row r="333" spans="1:55" ht="11.25" customHeight="1">
      <c r="A333" s="306" t="s">
        <v>191</v>
      </c>
      <c r="B333" s="309"/>
      <c r="C333" s="309"/>
      <c r="D333" s="309"/>
      <c r="E333" s="309"/>
      <c r="F333" s="309"/>
      <c r="G333" s="309"/>
      <c r="H333" s="309"/>
      <c r="I333" s="310"/>
      <c r="J333" s="506" t="s">
        <v>192</v>
      </c>
      <c r="K333" s="507"/>
      <c r="L333" s="510" t="s">
        <v>193</v>
      </c>
      <c r="M333" s="510"/>
      <c r="N333" s="510"/>
      <c r="O333" s="510"/>
      <c r="P333" s="510"/>
      <c r="Q333" s="510"/>
      <c r="R333" s="510"/>
      <c r="S333" s="510"/>
      <c r="T333" s="510"/>
      <c r="U333" s="511"/>
      <c r="V333" s="506" t="s">
        <v>194</v>
      </c>
      <c r="W333" s="512"/>
      <c r="X333" s="510" t="s">
        <v>195</v>
      </c>
      <c r="Y333" s="510"/>
      <c r="Z333" s="510"/>
      <c r="AA333" s="510"/>
      <c r="AB333" s="510"/>
      <c r="AC333" s="510"/>
      <c r="AD333" s="510"/>
      <c r="AE333" s="510"/>
      <c r="AF333" s="510"/>
      <c r="AG333" s="510"/>
      <c r="AH333" s="510" t="s">
        <v>196</v>
      </c>
      <c r="AI333" s="510"/>
      <c r="AJ333" s="510"/>
      <c r="AK333" s="510"/>
      <c r="AL333" s="510"/>
      <c r="AM333" s="510"/>
      <c r="AN333" s="510"/>
      <c r="AO333" s="510"/>
      <c r="AP333" s="510"/>
      <c r="AQ333" s="510"/>
      <c r="AR333" s="510" t="s">
        <v>193</v>
      </c>
      <c r="AS333" s="510"/>
      <c r="AT333" s="510"/>
      <c r="AU333" s="510"/>
      <c r="AV333" s="510"/>
      <c r="AW333" s="510"/>
      <c r="AX333" s="510"/>
      <c r="AY333" s="510"/>
      <c r="AZ333" s="510"/>
      <c r="BA333" s="510"/>
      <c r="BC333" s="73"/>
    </row>
    <row r="334" spans="1:55" ht="21.75" customHeight="1">
      <c r="A334" s="495"/>
      <c r="B334" s="313"/>
      <c r="C334" s="313"/>
      <c r="D334" s="313"/>
      <c r="E334" s="313"/>
      <c r="F334" s="313"/>
      <c r="G334" s="313"/>
      <c r="H334" s="313"/>
      <c r="I334" s="314"/>
      <c r="J334" s="508"/>
      <c r="K334" s="509"/>
      <c r="L334" s="499"/>
      <c r="M334" s="499"/>
      <c r="N334" s="499"/>
      <c r="O334" s="499"/>
      <c r="P334" s="499"/>
      <c r="Q334" s="499"/>
      <c r="R334" s="499"/>
      <c r="S334" s="499"/>
      <c r="T334" s="499"/>
      <c r="U334" s="500"/>
      <c r="V334" s="513"/>
      <c r="W334" s="514"/>
      <c r="X334" s="499"/>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499"/>
      <c r="BC334" s="72"/>
    </row>
    <row r="335" spans="1:55" ht="11.25" customHeight="1">
      <c r="A335" s="285"/>
      <c r="B335" s="285"/>
      <c r="C335" s="285"/>
      <c r="D335" s="285"/>
      <c r="E335" s="285"/>
      <c r="F335" s="285"/>
      <c r="G335" s="285"/>
      <c r="H335" s="285"/>
      <c r="I335" s="285"/>
      <c r="J335" s="285"/>
      <c r="K335" s="285"/>
      <c r="L335" s="285"/>
      <c r="M335" s="285"/>
      <c r="N335" s="285"/>
      <c r="O335" s="285"/>
      <c r="P335" s="285"/>
      <c r="Q335" s="285"/>
      <c r="R335" s="285"/>
      <c r="S335" s="285"/>
      <c r="T335" s="285"/>
      <c r="U335" s="286"/>
      <c r="V335" s="392"/>
      <c r="W335" s="393"/>
      <c r="X335" s="501" t="s">
        <v>197</v>
      </c>
      <c r="Y335" s="501"/>
      <c r="Z335" s="501"/>
      <c r="AA335" s="501"/>
      <c r="AB335" s="501"/>
      <c r="AC335" s="501"/>
      <c r="AD335" s="501"/>
      <c r="AE335" s="501"/>
      <c r="AF335" s="501"/>
      <c r="AG335" s="501"/>
      <c r="AH335" s="501"/>
      <c r="AI335" s="501"/>
      <c r="AJ335" s="501"/>
      <c r="AK335" s="501"/>
      <c r="AL335" s="501"/>
      <c r="AM335" s="501"/>
      <c r="AN335" s="501"/>
      <c r="AO335" s="501"/>
      <c r="AP335" s="501"/>
      <c r="AQ335" s="502"/>
      <c r="AR335" s="287"/>
      <c r="AS335" s="285"/>
      <c r="AT335" s="285"/>
      <c r="AU335" s="285"/>
      <c r="AV335" s="285"/>
      <c r="AW335" s="285"/>
      <c r="AX335" s="285"/>
      <c r="AY335" s="285"/>
      <c r="AZ335" s="285"/>
      <c r="BA335" s="285"/>
      <c r="BC335" s="72"/>
    </row>
    <row r="336" spans="1:55" ht="21.75" customHeight="1">
      <c r="A336" s="283"/>
      <c r="B336" s="283"/>
      <c r="C336" s="283"/>
      <c r="D336" s="283"/>
      <c r="E336" s="283"/>
      <c r="F336" s="283"/>
      <c r="G336" s="283"/>
      <c r="H336" s="283"/>
      <c r="I336" s="283"/>
      <c r="J336" s="283"/>
      <c r="K336" s="283"/>
      <c r="L336" s="283"/>
      <c r="M336" s="283"/>
      <c r="N336" s="283"/>
      <c r="O336" s="283"/>
      <c r="P336" s="283"/>
      <c r="Q336" s="283"/>
      <c r="R336" s="283"/>
      <c r="S336" s="283"/>
      <c r="T336" s="283"/>
      <c r="U336" s="280"/>
      <c r="V336" s="394"/>
      <c r="W336" s="395"/>
      <c r="X336" s="346"/>
      <c r="Y336" s="347"/>
      <c r="Z336" s="347"/>
      <c r="AA336" s="347"/>
      <c r="AB336" s="347"/>
      <c r="AC336" s="347"/>
      <c r="AD336" s="347"/>
      <c r="AE336" s="347"/>
      <c r="AF336" s="347"/>
      <c r="AG336" s="347"/>
      <c r="AH336" s="347"/>
      <c r="AI336" s="503" t="s">
        <v>225</v>
      </c>
      <c r="AJ336" s="503"/>
      <c r="AK336" s="347"/>
      <c r="AL336" s="504"/>
      <c r="AM336" s="504"/>
      <c r="AN336" s="504"/>
      <c r="AO336" s="504"/>
      <c r="AP336" s="504"/>
      <c r="AQ336" s="505"/>
      <c r="AR336" s="288"/>
      <c r="AS336" s="283"/>
      <c r="AT336" s="283"/>
      <c r="AU336" s="283"/>
      <c r="AV336" s="283"/>
      <c r="AW336" s="283"/>
      <c r="AX336" s="283"/>
      <c r="AY336" s="283"/>
      <c r="AZ336" s="283"/>
      <c r="BA336" s="283"/>
      <c r="BC336" s="72"/>
    </row>
    <row r="337" spans="1:55" ht="11.25" customHeight="1">
      <c r="A337" s="283"/>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C337" s="72"/>
    </row>
    <row r="338" spans="1:55" ht="11.25" customHeight="1">
      <c r="A338" s="279"/>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79"/>
      <c r="AE338" s="279"/>
      <c r="AF338" s="279"/>
      <c r="AG338" s="279"/>
      <c r="AH338" s="279"/>
      <c r="AI338" s="279"/>
      <c r="AJ338" s="279"/>
      <c r="AK338" s="279"/>
      <c r="AL338" s="279"/>
      <c r="AM338" s="279"/>
      <c r="AN338" s="279"/>
      <c r="AO338" s="280"/>
      <c r="AP338" s="493"/>
      <c r="AQ338" s="309"/>
      <c r="AR338" s="309"/>
      <c r="AS338" s="310"/>
      <c r="AT338" s="493"/>
      <c r="AU338" s="309"/>
      <c r="AV338" s="309"/>
      <c r="AW338" s="310"/>
      <c r="AX338" s="493"/>
      <c r="AY338" s="309"/>
      <c r="AZ338" s="309"/>
      <c r="BA338" s="310"/>
    </row>
    <row r="339" spans="1:55" ht="11.25" customHeight="1">
      <c r="A339" s="279"/>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279"/>
      <c r="AF339" s="279"/>
      <c r="AG339" s="279"/>
      <c r="AH339" s="279"/>
      <c r="AI339" s="279"/>
      <c r="AJ339" s="279"/>
      <c r="AK339" s="279"/>
      <c r="AL339" s="279"/>
      <c r="AM339" s="279"/>
      <c r="AN339" s="279"/>
      <c r="AO339" s="280"/>
      <c r="AP339" s="494"/>
      <c r="AQ339" s="311"/>
      <c r="AR339" s="311"/>
      <c r="AS339" s="312"/>
      <c r="AT339" s="494"/>
      <c r="AU339" s="311"/>
      <c r="AV339" s="311"/>
      <c r="AW339" s="312"/>
      <c r="AX339" s="494"/>
      <c r="AY339" s="311"/>
      <c r="AZ339" s="311"/>
      <c r="BA339" s="312"/>
    </row>
    <row r="340" spans="1:55" ht="15" customHeight="1">
      <c r="A340" s="281" t="s">
        <v>203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2"/>
      <c r="AP340" s="495"/>
      <c r="AQ340" s="313"/>
      <c r="AR340" s="313"/>
      <c r="AS340" s="314"/>
      <c r="AT340" s="495"/>
      <c r="AU340" s="313"/>
      <c r="AV340" s="313"/>
      <c r="AW340" s="314"/>
      <c r="AX340" s="495"/>
      <c r="AY340" s="313"/>
      <c r="AZ340" s="313"/>
      <c r="BA340" s="314"/>
    </row>
    <row r="341" spans="1:55" ht="3.75" customHeight="1">
      <c r="A341" s="306" t="s">
        <v>235</v>
      </c>
      <c r="B341" s="302"/>
      <c r="C341" s="309" t="s">
        <v>46</v>
      </c>
      <c r="D341" s="309"/>
      <c r="E341" s="309"/>
      <c r="F341" s="309"/>
      <c r="G341" s="309"/>
      <c r="H341" s="309"/>
      <c r="I341" s="309"/>
      <c r="J341" s="309"/>
      <c r="K341" s="310"/>
      <c r="L341" s="306" t="s">
        <v>235</v>
      </c>
      <c r="M341" s="302"/>
      <c r="N341" s="309" t="s">
        <v>47</v>
      </c>
      <c r="O341" s="309"/>
      <c r="P341" s="309"/>
      <c r="Q341" s="309"/>
      <c r="R341" s="309"/>
      <c r="S341" s="309"/>
      <c r="T341" s="309"/>
      <c r="U341" s="310"/>
      <c r="V341" s="317" t="s">
        <v>48</v>
      </c>
      <c r="W341" s="318"/>
      <c r="X341" s="318"/>
      <c r="Y341" s="318"/>
      <c r="Z341" s="318"/>
      <c r="AA341" s="318"/>
      <c r="AB341" s="318"/>
      <c r="AC341" s="318"/>
      <c r="AD341" s="318"/>
      <c r="AE341" s="318"/>
      <c r="AF341" s="318"/>
      <c r="AG341" s="318"/>
      <c r="AH341" s="318"/>
      <c r="AI341" s="318"/>
      <c r="AJ341" s="318"/>
      <c r="AK341" s="318"/>
      <c r="AL341" s="318"/>
      <c r="AM341" s="318"/>
      <c r="AN341" s="318"/>
      <c r="AO341" s="318"/>
      <c r="AP341" s="318"/>
      <c r="AQ341" s="318"/>
      <c r="AR341" s="318"/>
      <c r="AS341" s="318"/>
      <c r="AT341" s="318"/>
      <c r="AU341" s="318"/>
      <c r="AV341" s="318"/>
      <c r="AW341" s="318"/>
      <c r="AX341" s="318"/>
      <c r="AY341" s="318"/>
      <c r="AZ341" s="318"/>
      <c r="BA341" s="319"/>
      <c r="BC341" s="70"/>
    </row>
    <row r="342" spans="1:55" ht="3.75" customHeight="1">
      <c r="A342" s="307"/>
      <c r="B342" s="300"/>
      <c r="C342" s="311"/>
      <c r="D342" s="311"/>
      <c r="E342" s="311"/>
      <c r="F342" s="311"/>
      <c r="G342" s="311"/>
      <c r="H342" s="311"/>
      <c r="I342" s="311"/>
      <c r="J342" s="311"/>
      <c r="K342" s="312"/>
      <c r="L342" s="307"/>
      <c r="M342" s="300"/>
      <c r="N342" s="311"/>
      <c r="O342" s="311"/>
      <c r="P342" s="311"/>
      <c r="Q342" s="311"/>
      <c r="R342" s="311"/>
      <c r="S342" s="311"/>
      <c r="T342" s="311"/>
      <c r="U342" s="312"/>
      <c r="V342" s="320"/>
      <c r="W342" s="321"/>
      <c r="X342" s="321"/>
      <c r="Y342" s="321"/>
      <c r="Z342" s="321"/>
      <c r="AA342" s="321"/>
      <c r="AB342" s="321"/>
      <c r="AC342" s="321"/>
      <c r="AD342" s="321"/>
      <c r="AE342" s="321"/>
      <c r="AF342" s="321"/>
      <c r="AG342" s="321"/>
      <c r="AH342" s="321"/>
      <c r="AI342" s="321"/>
      <c r="AJ342" s="321"/>
      <c r="AK342" s="321"/>
      <c r="AL342" s="321"/>
      <c r="AM342" s="321"/>
      <c r="AN342" s="321"/>
      <c r="AO342" s="321"/>
      <c r="AP342" s="321"/>
      <c r="AQ342" s="321"/>
      <c r="AR342" s="321"/>
      <c r="AS342" s="321"/>
      <c r="AT342" s="321"/>
      <c r="AU342" s="321"/>
      <c r="AV342" s="321"/>
      <c r="AW342" s="321"/>
      <c r="AX342" s="321"/>
      <c r="AY342" s="321"/>
      <c r="AZ342" s="321"/>
      <c r="BA342" s="322"/>
      <c r="BC342" s="70"/>
    </row>
    <row r="343" spans="1:55" ht="3.75" customHeight="1">
      <c r="A343" s="307"/>
      <c r="B343" s="300"/>
      <c r="C343" s="311"/>
      <c r="D343" s="311"/>
      <c r="E343" s="311"/>
      <c r="F343" s="311"/>
      <c r="G343" s="311"/>
      <c r="H343" s="311"/>
      <c r="I343" s="311"/>
      <c r="J343" s="311"/>
      <c r="K343" s="312"/>
      <c r="L343" s="307"/>
      <c r="M343" s="300"/>
      <c r="N343" s="311"/>
      <c r="O343" s="311"/>
      <c r="P343" s="311"/>
      <c r="Q343" s="311"/>
      <c r="R343" s="311"/>
      <c r="S343" s="311"/>
      <c r="T343" s="311"/>
      <c r="U343" s="312"/>
      <c r="V343" s="320"/>
      <c r="W343" s="321"/>
      <c r="X343" s="321"/>
      <c r="Y343" s="321"/>
      <c r="Z343" s="321"/>
      <c r="AA343" s="321"/>
      <c r="AB343" s="321"/>
      <c r="AC343" s="321"/>
      <c r="AD343" s="321"/>
      <c r="AE343" s="321"/>
      <c r="AF343" s="321"/>
      <c r="AG343" s="321"/>
      <c r="AH343" s="321"/>
      <c r="AI343" s="321"/>
      <c r="AJ343" s="321"/>
      <c r="AK343" s="321"/>
      <c r="AL343" s="321"/>
      <c r="AM343" s="321"/>
      <c r="AN343" s="321"/>
      <c r="AO343" s="321"/>
      <c r="AP343" s="321"/>
      <c r="AQ343" s="321"/>
      <c r="AR343" s="321"/>
      <c r="AS343" s="321"/>
      <c r="AT343" s="321"/>
      <c r="AU343" s="321"/>
      <c r="AV343" s="321"/>
      <c r="AW343" s="321"/>
      <c r="AX343" s="321"/>
      <c r="AY343" s="321"/>
      <c r="AZ343" s="321"/>
      <c r="BA343" s="322"/>
      <c r="BC343" s="71"/>
    </row>
    <row r="344" spans="1:55" ht="3.75" customHeight="1">
      <c r="A344" s="307"/>
      <c r="B344" s="300"/>
      <c r="C344" s="311"/>
      <c r="D344" s="311"/>
      <c r="E344" s="311"/>
      <c r="F344" s="311"/>
      <c r="G344" s="311"/>
      <c r="H344" s="311"/>
      <c r="I344" s="311"/>
      <c r="J344" s="311"/>
      <c r="K344" s="312"/>
      <c r="L344" s="307"/>
      <c r="M344" s="300"/>
      <c r="N344" s="311"/>
      <c r="O344" s="311"/>
      <c r="P344" s="311"/>
      <c r="Q344" s="311"/>
      <c r="R344" s="311"/>
      <c r="S344" s="311"/>
      <c r="T344" s="311"/>
      <c r="U344" s="312"/>
      <c r="V344" s="323"/>
      <c r="W344" s="32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c r="AS344" s="324"/>
      <c r="AT344" s="324"/>
      <c r="AU344" s="324"/>
      <c r="AV344" s="324"/>
      <c r="AW344" s="324"/>
      <c r="AX344" s="324"/>
      <c r="AY344" s="324"/>
      <c r="AZ344" s="324"/>
      <c r="BA344" s="325"/>
      <c r="BC344" s="71"/>
    </row>
    <row r="345" spans="1:55" ht="3.75" customHeight="1">
      <c r="A345" s="307"/>
      <c r="B345" s="300"/>
      <c r="C345" s="311"/>
      <c r="D345" s="311"/>
      <c r="E345" s="311"/>
      <c r="F345" s="311"/>
      <c r="G345" s="311"/>
      <c r="H345" s="311"/>
      <c r="I345" s="311"/>
      <c r="J345" s="311"/>
      <c r="K345" s="312"/>
      <c r="L345" s="307"/>
      <c r="M345" s="300"/>
      <c r="N345" s="311"/>
      <c r="O345" s="311"/>
      <c r="P345" s="311"/>
      <c r="Q345" s="311"/>
      <c r="R345" s="311"/>
      <c r="S345" s="311"/>
      <c r="T345" s="311"/>
      <c r="U345" s="312"/>
      <c r="V345" s="496">
        <f>V260</f>
        <v>0</v>
      </c>
      <c r="W345" s="332"/>
      <c r="X345" s="332"/>
      <c r="Y345" s="332"/>
      <c r="Z345" s="332"/>
      <c r="AA345" s="332"/>
      <c r="AB345" s="332"/>
      <c r="AC345" s="332"/>
      <c r="AD345" s="332"/>
      <c r="AE345" s="332"/>
      <c r="AF345" s="332"/>
      <c r="AG345" s="332"/>
      <c r="AH345" s="332"/>
      <c r="AI345" s="332"/>
      <c r="AJ345" s="332"/>
      <c r="AK345" s="332"/>
      <c r="AL345" s="332"/>
      <c r="AM345" s="332"/>
      <c r="AN345" s="332"/>
      <c r="AO345" s="302" t="s">
        <v>234</v>
      </c>
      <c r="AP345" s="302"/>
      <c r="AQ345" s="331">
        <f>AQ260</f>
        <v>0</v>
      </c>
      <c r="AR345" s="332"/>
      <c r="AS345" s="332"/>
      <c r="AT345" s="332"/>
      <c r="AU345" s="332"/>
      <c r="AV345" s="332"/>
      <c r="AW345" s="332"/>
      <c r="AX345" s="332"/>
      <c r="AY345" s="332"/>
      <c r="AZ345" s="332"/>
      <c r="BA345" s="333"/>
      <c r="BC345" s="71"/>
    </row>
    <row r="346" spans="1:55" ht="3.75" customHeight="1">
      <c r="A346" s="307"/>
      <c r="B346" s="300"/>
      <c r="C346" s="311"/>
      <c r="D346" s="311"/>
      <c r="E346" s="311"/>
      <c r="F346" s="311"/>
      <c r="G346" s="311"/>
      <c r="H346" s="311"/>
      <c r="I346" s="311"/>
      <c r="J346" s="311"/>
      <c r="K346" s="312"/>
      <c r="L346" s="307"/>
      <c r="M346" s="300"/>
      <c r="N346" s="311"/>
      <c r="O346" s="311"/>
      <c r="P346" s="311"/>
      <c r="Q346" s="311"/>
      <c r="R346" s="311"/>
      <c r="S346" s="311"/>
      <c r="T346" s="311"/>
      <c r="U346" s="312"/>
      <c r="V346" s="497"/>
      <c r="W346" s="334"/>
      <c r="X346" s="334"/>
      <c r="Y346" s="334"/>
      <c r="Z346" s="334"/>
      <c r="AA346" s="334"/>
      <c r="AB346" s="334"/>
      <c r="AC346" s="334"/>
      <c r="AD346" s="334"/>
      <c r="AE346" s="334"/>
      <c r="AF346" s="334"/>
      <c r="AG346" s="334"/>
      <c r="AH346" s="334"/>
      <c r="AI346" s="334"/>
      <c r="AJ346" s="334"/>
      <c r="AK346" s="334"/>
      <c r="AL346" s="334"/>
      <c r="AM346" s="334"/>
      <c r="AN346" s="334"/>
      <c r="AO346" s="300"/>
      <c r="AP346" s="300"/>
      <c r="AQ346" s="334"/>
      <c r="AR346" s="334"/>
      <c r="AS346" s="334"/>
      <c r="AT346" s="334"/>
      <c r="AU346" s="334"/>
      <c r="AV346" s="334"/>
      <c r="AW346" s="334"/>
      <c r="AX346" s="334"/>
      <c r="AY346" s="334"/>
      <c r="AZ346" s="334"/>
      <c r="BA346" s="335"/>
      <c r="BC346" s="71"/>
    </row>
    <row r="347" spans="1:55" ht="3.75" customHeight="1">
      <c r="A347" s="307"/>
      <c r="B347" s="300"/>
      <c r="C347" s="311"/>
      <c r="D347" s="311"/>
      <c r="E347" s="311"/>
      <c r="F347" s="311"/>
      <c r="G347" s="311"/>
      <c r="H347" s="311"/>
      <c r="I347" s="311"/>
      <c r="J347" s="311"/>
      <c r="K347" s="312"/>
      <c r="L347" s="307"/>
      <c r="M347" s="300"/>
      <c r="N347" s="311"/>
      <c r="O347" s="311"/>
      <c r="P347" s="311"/>
      <c r="Q347" s="311"/>
      <c r="R347" s="311"/>
      <c r="S347" s="311"/>
      <c r="T347" s="311"/>
      <c r="U347" s="312"/>
      <c r="V347" s="497"/>
      <c r="W347" s="334"/>
      <c r="X347" s="334"/>
      <c r="Y347" s="334"/>
      <c r="Z347" s="334"/>
      <c r="AA347" s="334"/>
      <c r="AB347" s="334"/>
      <c r="AC347" s="334"/>
      <c r="AD347" s="334"/>
      <c r="AE347" s="334"/>
      <c r="AF347" s="334"/>
      <c r="AG347" s="334"/>
      <c r="AH347" s="334"/>
      <c r="AI347" s="334"/>
      <c r="AJ347" s="334"/>
      <c r="AK347" s="334"/>
      <c r="AL347" s="334"/>
      <c r="AM347" s="334"/>
      <c r="AN347" s="334"/>
      <c r="AO347" s="300"/>
      <c r="AP347" s="300"/>
      <c r="AQ347" s="334"/>
      <c r="AR347" s="334"/>
      <c r="AS347" s="334"/>
      <c r="AT347" s="334"/>
      <c r="AU347" s="334"/>
      <c r="AV347" s="334"/>
      <c r="AW347" s="334"/>
      <c r="AX347" s="334"/>
      <c r="AY347" s="334"/>
      <c r="AZ347" s="334"/>
      <c r="BA347" s="335"/>
      <c r="BC347" s="71"/>
    </row>
    <row r="348" spans="1:55" ht="3.75" customHeight="1">
      <c r="A348" s="307"/>
      <c r="B348" s="300"/>
      <c r="C348" s="311"/>
      <c r="D348" s="311"/>
      <c r="E348" s="311"/>
      <c r="F348" s="311"/>
      <c r="G348" s="311"/>
      <c r="H348" s="311"/>
      <c r="I348" s="311"/>
      <c r="J348" s="311"/>
      <c r="K348" s="312"/>
      <c r="L348" s="307"/>
      <c r="M348" s="300"/>
      <c r="N348" s="311"/>
      <c r="O348" s="311"/>
      <c r="P348" s="311"/>
      <c r="Q348" s="311"/>
      <c r="R348" s="311"/>
      <c r="S348" s="311"/>
      <c r="T348" s="311"/>
      <c r="U348" s="312"/>
      <c r="V348" s="497"/>
      <c r="W348" s="334"/>
      <c r="X348" s="334"/>
      <c r="Y348" s="334"/>
      <c r="Z348" s="334"/>
      <c r="AA348" s="334"/>
      <c r="AB348" s="334"/>
      <c r="AC348" s="334"/>
      <c r="AD348" s="334"/>
      <c r="AE348" s="334"/>
      <c r="AF348" s="334"/>
      <c r="AG348" s="334"/>
      <c r="AH348" s="334"/>
      <c r="AI348" s="334"/>
      <c r="AJ348" s="334"/>
      <c r="AK348" s="334"/>
      <c r="AL348" s="334"/>
      <c r="AM348" s="334"/>
      <c r="AN348" s="334"/>
      <c r="AO348" s="300"/>
      <c r="AP348" s="300"/>
      <c r="AQ348" s="334"/>
      <c r="AR348" s="334"/>
      <c r="AS348" s="334"/>
      <c r="AT348" s="334"/>
      <c r="AU348" s="334"/>
      <c r="AV348" s="334"/>
      <c r="AW348" s="334"/>
      <c r="AX348" s="334"/>
      <c r="AY348" s="334"/>
      <c r="AZ348" s="334"/>
      <c r="BA348" s="335"/>
      <c r="BC348" s="71"/>
    </row>
    <row r="349" spans="1:55" ht="3.75" customHeight="1">
      <c r="A349" s="307"/>
      <c r="B349" s="300"/>
      <c r="C349" s="311"/>
      <c r="D349" s="311"/>
      <c r="E349" s="311"/>
      <c r="F349" s="311"/>
      <c r="G349" s="311"/>
      <c r="H349" s="311"/>
      <c r="I349" s="311"/>
      <c r="J349" s="311"/>
      <c r="K349" s="312"/>
      <c r="L349" s="307"/>
      <c r="M349" s="300"/>
      <c r="N349" s="311"/>
      <c r="O349" s="311"/>
      <c r="P349" s="311"/>
      <c r="Q349" s="311"/>
      <c r="R349" s="311"/>
      <c r="S349" s="311"/>
      <c r="T349" s="311"/>
      <c r="U349" s="312"/>
      <c r="V349" s="497"/>
      <c r="W349" s="334"/>
      <c r="X349" s="334"/>
      <c r="Y349" s="334"/>
      <c r="Z349" s="334"/>
      <c r="AA349" s="334"/>
      <c r="AB349" s="334"/>
      <c r="AC349" s="334"/>
      <c r="AD349" s="334"/>
      <c r="AE349" s="334"/>
      <c r="AF349" s="334"/>
      <c r="AG349" s="334"/>
      <c r="AH349" s="334"/>
      <c r="AI349" s="334"/>
      <c r="AJ349" s="334"/>
      <c r="AK349" s="334"/>
      <c r="AL349" s="334"/>
      <c r="AM349" s="334"/>
      <c r="AN349" s="334"/>
      <c r="AO349" s="300"/>
      <c r="AP349" s="300"/>
      <c r="AQ349" s="334"/>
      <c r="AR349" s="334"/>
      <c r="AS349" s="334"/>
      <c r="AT349" s="334"/>
      <c r="AU349" s="334"/>
      <c r="AV349" s="334"/>
      <c r="AW349" s="334"/>
      <c r="AX349" s="334"/>
      <c r="AY349" s="334"/>
      <c r="AZ349" s="334"/>
      <c r="BA349" s="335"/>
      <c r="BC349" s="71"/>
    </row>
    <row r="350" spans="1:55" ht="3.75" customHeight="1">
      <c r="A350" s="307"/>
      <c r="B350" s="300"/>
      <c r="C350" s="311"/>
      <c r="D350" s="311"/>
      <c r="E350" s="311"/>
      <c r="F350" s="311"/>
      <c r="G350" s="311"/>
      <c r="H350" s="311"/>
      <c r="I350" s="311"/>
      <c r="J350" s="311"/>
      <c r="K350" s="312"/>
      <c r="L350" s="307"/>
      <c r="M350" s="300"/>
      <c r="N350" s="311"/>
      <c r="O350" s="311"/>
      <c r="P350" s="311"/>
      <c r="Q350" s="311"/>
      <c r="R350" s="311"/>
      <c r="S350" s="311"/>
      <c r="T350" s="311"/>
      <c r="U350" s="312"/>
      <c r="V350" s="497"/>
      <c r="W350" s="334"/>
      <c r="X350" s="334"/>
      <c r="Y350" s="334"/>
      <c r="Z350" s="334"/>
      <c r="AA350" s="334"/>
      <c r="AB350" s="334"/>
      <c r="AC350" s="334"/>
      <c r="AD350" s="334"/>
      <c r="AE350" s="334"/>
      <c r="AF350" s="334"/>
      <c r="AG350" s="334"/>
      <c r="AH350" s="334"/>
      <c r="AI350" s="334"/>
      <c r="AJ350" s="334"/>
      <c r="AK350" s="334"/>
      <c r="AL350" s="334"/>
      <c r="AM350" s="334"/>
      <c r="AN350" s="334"/>
      <c r="AO350" s="300"/>
      <c r="AP350" s="300"/>
      <c r="AQ350" s="334"/>
      <c r="AR350" s="334"/>
      <c r="AS350" s="334"/>
      <c r="AT350" s="334"/>
      <c r="AU350" s="334"/>
      <c r="AV350" s="334"/>
      <c r="AW350" s="334"/>
      <c r="AX350" s="334"/>
      <c r="AY350" s="334"/>
      <c r="AZ350" s="334"/>
      <c r="BA350" s="335"/>
      <c r="BC350" s="71"/>
    </row>
    <row r="351" spans="1:55" ht="3.75" customHeight="1">
      <c r="A351" s="307"/>
      <c r="B351" s="300"/>
      <c r="C351" s="311"/>
      <c r="D351" s="311"/>
      <c r="E351" s="311"/>
      <c r="F351" s="311"/>
      <c r="G351" s="311"/>
      <c r="H351" s="311"/>
      <c r="I351" s="311"/>
      <c r="J351" s="311"/>
      <c r="K351" s="312"/>
      <c r="L351" s="307"/>
      <c r="M351" s="300"/>
      <c r="N351" s="311"/>
      <c r="O351" s="311"/>
      <c r="P351" s="311"/>
      <c r="Q351" s="311"/>
      <c r="R351" s="311"/>
      <c r="S351" s="311"/>
      <c r="T351" s="311"/>
      <c r="U351" s="312"/>
      <c r="V351" s="497"/>
      <c r="W351" s="334"/>
      <c r="X351" s="334"/>
      <c r="Y351" s="334"/>
      <c r="Z351" s="334"/>
      <c r="AA351" s="334"/>
      <c r="AB351" s="334"/>
      <c r="AC351" s="334"/>
      <c r="AD351" s="334"/>
      <c r="AE351" s="334"/>
      <c r="AF351" s="334"/>
      <c r="AG351" s="334"/>
      <c r="AH351" s="334"/>
      <c r="AI351" s="334"/>
      <c r="AJ351" s="334"/>
      <c r="AK351" s="334"/>
      <c r="AL351" s="334"/>
      <c r="AM351" s="334"/>
      <c r="AN351" s="334"/>
      <c r="AO351" s="300"/>
      <c r="AP351" s="300"/>
      <c r="AQ351" s="334"/>
      <c r="AR351" s="334"/>
      <c r="AS351" s="334"/>
      <c r="AT351" s="334"/>
      <c r="AU351" s="334"/>
      <c r="AV351" s="334"/>
      <c r="AW351" s="334"/>
      <c r="AX351" s="334"/>
      <c r="AY351" s="334"/>
      <c r="AZ351" s="334"/>
      <c r="BA351" s="335"/>
      <c r="BC351" s="71"/>
    </row>
    <row r="352" spans="1:55" ht="3.75" customHeight="1">
      <c r="A352" s="308"/>
      <c r="B352" s="301"/>
      <c r="C352" s="313"/>
      <c r="D352" s="313"/>
      <c r="E352" s="313"/>
      <c r="F352" s="313"/>
      <c r="G352" s="313"/>
      <c r="H352" s="313"/>
      <c r="I352" s="313"/>
      <c r="J352" s="313"/>
      <c r="K352" s="314"/>
      <c r="L352" s="308"/>
      <c r="M352" s="301"/>
      <c r="N352" s="313"/>
      <c r="O352" s="313"/>
      <c r="P352" s="313"/>
      <c r="Q352" s="313"/>
      <c r="R352" s="313"/>
      <c r="S352" s="313"/>
      <c r="T352" s="313"/>
      <c r="U352" s="314"/>
      <c r="V352" s="498"/>
      <c r="W352" s="336"/>
      <c r="X352" s="336"/>
      <c r="Y352" s="336"/>
      <c r="Z352" s="336"/>
      <c r="AA352" s="336"/>
      <c r="AB352" s="336"/>
      <c r="AC352" s="336"/>
      <c r="AD352" s="336"/>
      <c r="AE352" s="336"/>
      <c r="AF352" s="336"/>
      <c r="AG352" s="336"/>
      <c r="AH352" s="336"/>
      <c r="AI352" s="336"/>
      <c r="AJ352" s="336"/>
      <c r="AK352" s="336"/>
      <c r="AL352" s="336"/>
      <c r="AM352" s="336"/>
      <c r="AN352" s="336"/>
      <c r="AO352" s="301"/>
      <c r="AP352" s="301"/>
      <c r="AQ352" s="336"/>
      <c r="AR352" s="336"/>
      <c r="AS352" s="336"/>
      <c r="AT352" s="336"/>
      <c r="AU352" s="336"/>
      <c r="AV352" s="336"/>
      <c r="AW352" s="336"/>
      <c r="AX352" s="336"/>
      <c r="AY352" s="336"/>
      <c r="AZ352" s="336"/>
      <c r="BA352" s="337"/>
      <c r="BC352" s="71"/>
    </row>
    <row r="353" spans="1:55" ht="11.25" customHeight="1">
      <c r="A353" s="328" t="s">
        <v>71</v>
      </c>
      <c r="B353" s="338"/>
      <c r="C353" s="338"/>
      <c r="D353" s="338"/>
      <c r="E353" s="338"/>
      <c r="F353" s="338"/>
      <c r="G353" s="338"/>
      <c r="H353" s="339"/>
      <c r="I353" s="340" t="s">
        <v>72</v>
      </c>
      <c r="J353" s="338"/>
      <c r="K353" s="338"/>
      <c r="L353" s="338"/>
      <c r="M353" s="338"/>
      <c r="N353" s="338"/>
      <c r="O353" s="338"/>
      <c r="P353" s="338"/>
      <c r="Q353" s="338"/>
      <c r="R353" s="338"/>
      <c r="S353" s="338"/>
      <c r="T353" s="339"/>
      <c r="U353" s="340" t="s">
        <v>73</v>
      </c>
      <c r="V353" s="338"/>
      <c r="W353" s="338"/>
      <c r="X353" s="338"/>
      <c r="Y353" s="338"/>
      <c r="Z353" s="338"/>
      <c r="AA353" s="338"/>
      <c r="AB353" s="338"/>
      <c r="AC353" s="338"/>
      <c r="AD353" s="338"/>
      <c r="AE353" s="338"/>
      <c r="AF353" s="339"/>
      <c r="AG353" s="306" t="s">
        <v>74</v>
      </c>
      <c r="AH353" s="302"/>
      <c r="AI353" s="302"/>
      <c r="AJ353" s="302"/>
      <c r="AK353" s="304">
        <f>AK268</f>
        <v>0</v>
      </c>
      <c r="AL353" s="304"/>
      <c r="AM353" s="304"/>
      <c r="AN353" s="304"/>
      <c r="AO353" s="304"/>
      <c r="AP353" s="304"/>
      <c r="AQ353" s="304"/>
      <c r="AR353" s="304"/>
      <c r="AS353" s="304"/>
      <c r="AT353" s="292"/>
      <c r="AU353" s="292"/>
      <c r="AV353" s="295"/>
      <c r="AW353" s="328" t="s">
        <v>75</v>
      </c>
      <c r="AX353" s="329"/>
      <c r="AY353" s="329"/>
      <c r="AZ353" s="329"/>
      <c r="BA353" s="330"/>
      <c r="BC353" s="71"/>
    </row>
    <row r="354" spans="1:55" ht="11.25" customHeight="1">
      <c r="A354" s="344" t="str">
        <f>A269</f>
        <v>静岡県本部</v>
      </c>
      <c r="B354" s="304"/>
      <c r="C354" s="304"/>
      <c r="D354" s="304"/>
      <c r="E354" s="304"/>
      <c r="F354" s="304"/>
      <c r="G354" s="304"/>
      <c r="H354" s="403"/>
      <c r="I354" s="307"/>
      <c r="J354" s="296"/>
      <c r="K354" s="296"/>
      <c r="L354" s="296"/>
      <c r="M354" s="296"/>
      <c r="N354" s="300" t="s">
        <v>78</v>
      </c>
      <c r="O354" s="300"/>
      <c r="P354" s="300"/>
      <c r="Q354" s="300" t="s">
        <v>79</v>
      </c>
      <c r="R354" s="300"/>
      <c r="S354" s="300"/>
      <c r="T354" s="300" t="s">
        <v>80</v>
      </c>
      <c r="U354" s="307"/>
      <c r="V354" s="296"/>
      <c r="W354" s="296"/>
      <c r="X354" s="296"/>
      <c r="Y354" s="296"/>
      <c r="Z354" s="300" t="s">
        <v>78</v>
      </c>
      <c r="AA354" s="300"/>
      <c r="AB354" s="300"/>
      <c r="AC354" s="300" t="s">
        <v>79</v>
      </c>
      <c r="AD354" s="300"/>
      <c r="AE354" s="300"/>
      <c r="AF354" s="300" t="s">
        <v>80</v>
      </c>
      <c r="AG354" s="307"/>
      <c r="AH354" s="300"/>
      <c r="AI354" s="300"/>
      <c r="AJ354" s="300"/>
      <c r="AK354" s="353"/>
      <c r="AL354" s="353"/>
      <c r="AM354" s="353"/>
      <c r="AN354" s="353"/>
      <c r="AO354" s="353"/>
      <c r="AP354" s="353"/>
      <c r="AQ354" s="353"/>
      <c r="AR354" s="353"/>
      <c r="AS354" s="353"/>
      <c r="AT354" s="296"/>
      <c r="AU354" s="296"/>
      <c r="AV354" s="297"/>
      <c r="AW354" s="292"/>
      <c r="AX354" s="292"/>
      <c r="AY354" s="292"/>
      <c r="AZ354" s="292"/>
      <c r="BA354" s="295"/>
      <c r="BC354" s="71"/>
    </row>
    <row r="355" spans="1:55" ht="11.25" customHeight="1">
      <c r="A355" s="491"/>
      <c r="B355" s="353"/>
      <c r="C355" s="353"/>
      <c r="D355" s="353"/>
      <c r="E355" s="353"/>
      <c r="F355" s="353"/>
      <c r="G355" s="353"/>
      <c r="H355" s="405"/>
      <c r="I355" s="326"/>
      <c r="J355" s="296"/>
      <c r="K355" s="296"/>
      <c r="L355" s="296"/>
      <c r="M355" s="296"/>
      <c r="N355" s="300"/>
      <c r="O355" s="300"/>
      <c r="P355" s="300"/>
      <c r="Q355" s="300"/>
      <c r="R355" s="300"/>
      <c r="S355" s="300"/>
      <c r="T355" s="300"/>
      <c r="U355" s="326"/>
      <c r="V355" s="296"/>
      <c r="W355" s="296"/>
      <c r="X355" s="296"/>
      <c r="Y355" s="296"/>
      <c r="Z355" s="300"/>
      <c r="AA355" s="300"/>
      <c r="AB355" s="300"/>
      <c r="AC355" s="300"/>
      <c r="AD355" s="300"/>
      <c r="AE355" s="300"/>
      <c r="AF355" s="300"/>
      <c r="AG355" s="307"/>
      <c r="AH355" s="300"/>
      <c r="AI355" s="300"/>
      <c r="AJ355" s="300"/>
      <c r="AK355" s="353"/>
      <c r="AL355" s="353"/>
      <c r="AM355" s="353"/>
      <c r="AN355" s="353"/>
      <c r="AO355" s="353"/>
      <c r="AP355" s="353"/>
      <c r="AQ355" s="353"/>
      <c r="AR355" s="353"/>
      <c r="AS355" s="353"/>
      <c r="AT355" s="296"/>
      <c r="AU355" s="296"/>
      <c r="AV355" s="297"/>
      <c r="AW355" s="296"/>
      <c r="AX355" s="296"/>
      <c r="AY355" s="296"/>
      <c r="AZ355" s="296"/>
      <c r="BA355" s="297"/>
      <c r="BC355" s="71"/>
    </row>
    <row r="356" spans="1:55" ht="11.25" customHeight="1">
      <c r="A356" s="492"/>
      <c r="B356" s="388"/>
      <c r="C356" s="388"/>
      <c r="D356" s="388"/>
      <c r="E356" s="388"/>
      <c r="F356" s="388"/>
      <c r="G356" s="388"/>
      <c r="H356" s="389"/>
      <c r="I356" s="327"/>
      <c r="J356" s="298"/>
      <c r="K356" s="298"/>
      <c r="L356" s="298"/>
      <c r="M356" s="298"/>
      <c r="N356" s="301"/>
      <c r="O356" s="301"/>
      <c r="P356" s="301"/>
      <c r="Q356" s="301"/>
      <c r="R356" s="301"/>
      <c r="S356" s="301"/>
      <c r="T356" s="301"/>
      <c r="U356" s="327"/>
      <c r="V356" s="298"/>
      <c r="W356" s="298"/>
      <c r="X356" s="298"/>
      <c r="Y356" s="298"/>
      <c r="Z356" s="301"/>
      <c r="AA356" s="301"/>
      <c r="AB356" s="301"/>
      <c r="AC356" s="301"/>
      <c r="AD356" s="301"/>
      <c r="AE356" s="301"/>
      <c r="AF356" s="301"/>
      <c r="AG356" s="308"/>
      <c r="AH356" s="301"/>
      <c r="AI356" s="301"/>
      <c r="AJ356" s="301"/>
      <c r="AK356" s="388"/>
      <c r="AL356" s="388"/>
      <c r="AM356" s="388"/>
      <c r="AN356" s="388"/>
      <c r="AO356" s="388"/>
      <c r="AP356" s="388"/>
      <c r="AQ356" s="388"/>
      <c r="AR356" s="388"/>
      <c r="AS356" s="388"/>
      <c r="AT356" s="298"/>
      <c r="AU356" s="298"/>
      <c r="AV356" s="299"/>
      <c r="AW356" s="298"/>
      <c r="AX356" s="298"/>
      <c r="AY356" s="298"/>
      <c r="AZ356" s="298"/>
      <c r="BA356" s="299"/>
      <c r="BC356" s="71"/>
    </row>
    <row r="357" spans="1:55" ht="11.2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292"/>
      <c r="AF357" s="292"/>
      <c r="AG357" s="292"/>
      <c r="AH357" s="292"/>
      <c r="AI357" s="292"/>
      <c r="AJ357" s="292"/>
      <c r="AK357" s="292"/>
      <c r="AL357" s="292"/>
      <c r="AM357" s="292"/>
      <c r="AN357" s="292"/>
      <c r="AO357" s="292"/>
      <c r="AP357" s="292"/>
      <c r="AQ357" s="292"/>
      <c r="AR357" s="292"/>
      <c r="AS357" s="292"/>
      <c r="AT357" s="292"/>
      <c r="AU357" s="292"/>
      <c r="AV357" s="292"/>
      <c r="AW357" s="292"/>
      <c r="AX357" s="292"/>
      <c r="AY357" s="292"/>
      <c r="AZ357" s="292"/>
      <c r="BA357" s="292"/>
      <c r="BC357" s="71"/>
    </row>
    <row r="358" spans="1:55" ht="11.25" customHeight="1">
      <c r="A358" s="293" t="s">
        <v>89</v>
      </c>
      <c r="B358" s="294"/>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C358" s="71"/>
    </row>
    <row r="359" spans="1:55" ht="11.25" customHeight="1">
      <c r="A359" s="293"/>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94"/>
      <c r="AJ359" s="294"/>
      <c r="AK359" s="294"/>
      <c r="AL359" s="294"/>
      <c r="AM359" s="294"/>
      <c r="AN359" s="294"/>
      <c r="AO359" s="294"/>
      <c r="AP359" s="294"/>
      <c r="AQ359" s="294"/>
      <c r="AR359" s="294"/>
      <c r="AS359" s="294"/>
      <c r="AT359" s="294"/>
      <c r="AU359" s="294"/>
      <c r="AV359" s="294"/>
      <c r="AW359" s="294"/>
      <c r="AX359" s="294"/>
      <c r="AY359" s="294"/>
      <c r="AZ359" s="294"/>
      <c r="BA359" s="294"/>
      <c r="BC359" s="71"/>
    </row>
    <row r="360" spans="1:55" ht="11.25" customHeight="1">
      <c r="A360" s="294"/>
      <c r="B360" s="294"/>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c r="AO360" s="294"/>
      <c r="AP360" s="294"/>
      <c r="AQ360" s="294"/>
      <c r="AR360" s="294"/>
      <c r="AS360" s="294"/>
      <c r="AT360" s="294"/>
      <c r="AU360" s="294"/>
      <c r="AV360" s="294"/>
      <c r="AW360" s="294"/>
      <c r="AX360" s="294"/>
      <c r="AY360" s="294"/>
      <c r="AZ360" s="294"/>
      <c r="BA360" s="294"/>
      <c r="BC360" s="71"/>
    </row>
    <row r="361" spans="1:55" ht="11.25" customHeight="1">
      <c r="A361" s="294"/>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C361" s="71"/>
    </row>
    <row r="362" spans="1:55" ht="11.25" customHeight="1">
      <c r="A362" s="291" t="s">
        <v>100</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c r="AR362" s="291"/>
      <c r="AS362" s="291"/>
      <c r="AT362" s="291"/>
      <c r="AU362" s="291"/>
      <c r="AV362" s="291"/>
      <c r="AW362" s="291"/>
      <c r="AX362" s="291"/>
      <c r="AY362" s="291"/>
      <c r="AZ362" s="291"/>
      <c r="BA362" s="291"/>
      <c r="BC362" s="71"/>
    </row>
    <row r="363" spans="1:55" ht="11.25" customHeight="1">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c r="AJ363" s="291"/>
      <c r="AK363" s="291"/>
      <c r="AL363" s="291"/>
      <c r="AM363" s="291"/>
      <c r="AN363" s="291"/>
      <c r="AO363" s="291"/>
      <c r="AP363" s="291"/>
      <c r="AQ363" s="291"/>
      <c r="AR363" s="291"/>
      <c r="AS363" s="291"/>
      <c r="AT363" s="291"/>
      <c r="AU363" s="291"/>
      <c r="AV363" s="291"/>
      <c r="AW363" s="291"/>
      <c r="AX363" s="291"/>
      <c r="AY363" s="291"/>
      <c r="AZ363" s="291"/>
      <c r="BA363" s="291"/>
      <c r="BC363" s="71"/>
    </row>
    <row r="364" spans="1:55" ht="11.25" customHeight="1">
      <c r="A364" s="291" t="s">
        <v>201</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c r="AJ364" s="291"/>
      <c r="AK364" s="291"/>
      <c r="AL364" s="291"/>
      <c r="AM364" s="291"/>
      <c r="AN364" s="291"/>
      <c r="AO364" s="291"/>
      <c r="AP364" s="291"/>
      <c r="AQ364" s="291"/>
      <c r="AR364" s="291"/>
      <c r="AS364" s="291"/>
      <c r="AT364" s="291"/>
      <c r="AU364" s="291"/>
      <c r="AV364" s="291"/>
      <c r="AW364" s="291"/>
      <c r="AX364" s="291"/>
      <c r="AY364" s="291"/>
      <c r="AZ364" s="291"/>
      <c r="BA364" s="291"/>
      <c r="BC364" s="71"/>
    </row>
    <row r="365" spans="1:55" ht="11.25" customHeight="1" thickBot="1">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c r="AJ365" s="291"/>
      <c r="AK365" s="291"/>
      <c r="AL365" s="291"/>
      <c r="AM365" s="291"/>
      <c r="AN365" s="291"/>
      <c r="AO365" s="291"/>
      <c r="AP365" s="291"/>
      <c r="AQ365" s="291"/>
      <c r="AR365" s="291"/>
      <c r="AS365" s="291"/>
      <c r="AT365" s="291"/>
      <c r="AU365" s="291"/>
      <c r="AV365" s="291"/>
      <c r="AW365" s="291"/>
      <c r="AX365" s="291"/>
      <c r="AY365" s="291"/>
      <c r="AZ365" s="291"/>
      <c r="BA365" s="291"/>
      <c r="BC365" s="71"/>
    </row>
    <row r="366" spans="1:55" ht="11.25" customHeight="1">
      <c r="A366" s="486" t="s">
        <v>107</v>
      </c>
      <c r="B366" s="486"/>
      <c r="C366" s="486"/>
      <c r="D366" s="486"/>
      <c r="E366" s="486"/>
      <c r="F366" s="486"/>
      <c r="G366" s="486"/>
      <c r="H366" s="486"/>
      <c r="I366" s="486"/>
      <c r="J366" s="486"/>
      <c r="K366" s="486"/>
      <c r="L366" s="486"/>
      <c r="M366" s="486"/>
      <c r="N366" s="486"/>
      <c r="O366" s="486"/>
      <c r="P366" s="486"/>
      <c r="Q366" s="486"/>
      <c r="R366" s="486"/>
      <c r="S366" s="486"/>
      <c r="T366" s="486"/>
      <c r="U366" s="486"/>
      <c r="V366" s="486"/>
      <c r="W366" s="486"/>
      <c r="X366" s="486"/>
      <c r="Y366" s="486"/>
      <c r="Z366" s="486"/>
      <c r="AA366" s="486"/>
      <c r="AB366" s="486"/>
      <c r="AC366" s="486"/>
      <c r="AD366" s="486"/>
      <c r="AE366" s="486"/>
      <c r="AF366" s="486"/>
      <c r="AG366" s="486"/>
      <c r="AH366" s="486"/>
      <c r="AI366" s="486"/>
      <c r="AJ366" s="486"/>
      <c r="AK366" s="478" t="s">
        <v>108</v>
      </c>
      <c r="AL366" s="475"/>
      <c r="AM366" s="488"/>
      <c r="AN366" s="489">
        <f>AN26</f>
        <v>0</v>
      </c>
      <c r="AO366" s="475"/>
      <c r="AP366" s="474">
        <f>AP281</f>
        <v>0</v>
      </c>
      <c r="AQ366" s="474"/>
      <c r="AR366" s="475" t="s">
        <v>78</v>
      </c>
      <c r="AS366" s="475"/>
      <c r="AT366" s="474">
        <f>AT281</f>
        <v>0</v>
      </c>
      <c r="AU366" s="474"/>
      <c r="AV366" s="475" t="s">
        <v>79</v>
      </c>
      <c r="AW366" s="475"/>
      <c r="AX366" s="474">
        <f>AX281</f>
        <v>0</v>
      </c>
      <c r="AY366" s="474"/>
      <c r="AZ366" s="475" t="s">
        <v>80</v>
      </c>
      <c r="BA366" s="476"/>
      <c r="BC366" s="71"/>
    </row>
    <row r="367" spans="1:55" ht="11.25" customHeight="1" thickBot="1">
      <c r="A367" s="487"/>
      <c r="B367" s="487"/>
      <c r="C367" s="487"/>
      <c r="D367" s="487"/>
      <c r="E367" s="487"/>
      <c r="F367" s="487"/>
      <c r="G367" s="487"/>
      <c r="H367" s="487"/>
      <c r="I367" s="487"/>
      <c r="J367" s="487"/>
      <c r="K367" s="487"/>
      <c r="L367" s="487"/>
      <c r="M367" s="487"/>
      <c r="N367" s="487"/>
      <c r="O367" s="487"/>
      <c r="P367" s="487"/>
      <c r="Q367" s="487"/>
      <c r="R367" s="487"/>
      <c r="S367" s="487"/>
      <c r="T367" s="487"/>
      <c r="U367" s="487"/>
      <c r="V367" s="487"/>
      <c r="W367" s="487"/>
      <c r="X367" s="487"/>
      <c r="Y367" s="487"/>
      <c r="Z367" s="487"/>
      <c r="AA367" s="487"/>
      <c r="AB367" s="487"/>
      <c r="AC367" s="487"/>
      <c r="AD367" s="487"/>
      <c r="AE367" s="487"/>
      <c r="AF367" s="487"/>
      <c r="AG367" s="487"/>
      <c r="AH367" s="487"/>
      <c r="AI367" s="487"/>
      <c r="AJ367" s="487"/>
      <c r="AK367" s="409"/>
      <c r="AL367" s="410"/>
      <c r="AM367" s="416"/>
      <c r="AN367" s="415"/>
      <c r="AO367" s="410"/>
      <c r="AP367" s="454"/>
      <c r="AQ367" s="454"/>
      <c r="AR367" s="410"/>
      <c r="AS367" s="410"/>
      <c r="AT367" s="454"/>
      <c r="AU367" s="454"/>
      <c r="AV367" s="410"/>
      <c r="AW367" s="410"/>
      <c r="AX367" s="454"/>
      <c r="AY367" s="454"/>
      <c r="AZ367" s="410"/>
      <c r="BA367" s="477"/>
      <c r="BC367" s="71"/>
    </row>
    <row r="368" spans="1:55" ht="11.25" customHeight="1">
      <c r="A368" s="478" t="s">
        <v>113</v>
      </c>
      <c r="B368" s="475"/>
      <c r="C368" s="475"/>
      <c r="D368" s="475"/>
      <c r="E368" s="475"/>
      <c r="F368" s="475"/>
      <c r="G368" s="479" t="s">
        <v>114</v>
      </c>
      <c r="H368" s="480"/>
      <c r="I368" s="480"/>
      <c r="J368" s="480"/>
      <c r="K368" s="480"/>
      <c r="L368" s="481"/>
      <c r="M368" s="482">
        <f>M283</f>
        <v>0</v>
      </c>
      <c r="N368" s="474"/>
      <c r="O368" s="474"/>
      <c r="P368" s="474"/>
      <c r="Q368" s="474"/>
      <c r="R368" s="474"/>
      <c r="S368" s="474"/>
      <c r="T368" s="474"/>
      <c r="U368" s="474"/>
      <c r="V368" s="474"/>
      <c r="W368" s="474"/>
      <c r="X368" s="474"/>
      <c r="Y368" s="474"/>
      <c r="Z368" s="474"/>
      <c r="AA368" s="474"/>
      <c r="AB368" s="474"/>
      <c r="AC368" s="474"/>
      <c r="AD368" s="474"/>
      <c r="AE368" s="474"/>
      <c r="AF368" s="474"/>
      <c r="AG368" s="483"/>
      <c r="AH368" s="475" t="s">
        <v>219</v>
      </c>
      <c r="AI368" s="474">
        <f>AI283</f>
        <v>0</v>
      </c>
      <c r="AJ368" s="474"/>
      <c r="AK368" s="353"/>
      <c r="AL368" s="353"/>
      <c r="AM368" s="300" t="s">
        <v>218</v>
      </c>
      <c r="AN368" s="365" t="s">
        <v>115</v>
      </c>
      <c r="AO368" s="365"/>
      <c r="AP368" s="352">
        <f>AP283</f>
        <v>0</v>
      </c>
      <c r="AQ368" s="352"/>
      <c r="AR368" s="352"/>
      <c r="AS368" s="352"/>
      <c r="AT368" s="352"/>
      <c r="AU368" s="352"/>
      <c r="AV368" s="352"/>
      <c r="AW368" s="352"/>
      <c r="AX368" s="352"/>
      <c r="AY368" s="352"/>
      <c r="AZ368" s="300" t="s">
        <v>116</v>
      </c>
      <c r="BA368" s="468"/>
      <c r="BC368" s="71"/>
    </row>
    <row r="369" spans="1:55" ht="11.25" customHeight="1">
      <c r="A369" s="379"/>
      <c r="B369" s="300"/>
      <c r="C369" s="300"/>
      <c r="D369" s="300"/>
      <c r="E369" s="300"/>
      <c r="F369" s="300"/>
      <c r="G369" s="346"/>
      <c r="H369" s="347"/>
      <c r="I369" s="347"/>
      <c r="J369" s="347"/>
      <c r="K369" s="347"/>
      <c r="L369" s="348"/>
      <c r="M369" s="404"/>
      <c r="N369" s="353"/>
      <c r="O369" s="353"/>
      <c r="P369" s="353"/>
      <c r="Q369" s="353"/>
      <c r="R369" s="353"/>
      <c r="S369" s="353"/>
      <c r="T369" s="353"/>
      <c r="U369" s="353"/>
      <c r="V369" s="353"/>
      <c r="W369" s="353"/>
      <c r="X369" s="353"/>
      <c r="Y369" s="353"/>
      <c r="Z369" s="353"/>
      <c r="AA369" s="353"/>
      <c r="AB369" s="353"/>
      <c r="AC369" s="353"/>
      <c r="AD369" s="353"/>
      <c r="AE369" s="353"/>
      <c r="AF369" s="353"/>
      <c r="AG369" s="405"/>
      <c r="AH369" s="300"/>
      <c r="AI369" s="353"/>
      <c r="AJ369" s="353"/>
      <c r="AK369" s="353"/>
      <c r="AL369" s="353"/>
      <c r="AM369" s="300"/>
      <c r="AN369" s="300"/>
      <c r="AO369" s="300"/>
      <c r="AP369" s="353"/>
      <c r="AQ369" s="353"/>
      <c r="AR369" s="353"/>
      <c r="AS369" s="353"/>
      <c r="AT369" s="353"/>
      <c r="AU369" s="353"/>
      <c r="AV369" s="353"/>
      <c r="AW369" s="353"/>
      <c r="AX369" s="353"/>
      <c r="AY369" s="353"/>
      <c r="AZ369" s="300"/>
      <c r="BA369" s="468"/>
      <c r="BC369" s="71"/>
    </row>
    <row r="370" spans="1:55" ht="11.25" customHeight="1">
      <c r="A370" s="379"/>
      <c r="B370" s="300"/>
      <c r="C370" s="300"/>
      <c r="D370" s="300"/>
      <c r="E370" s="300"/>
      <c r="F370" s="300"/>
      <c r="G370" s="346"/>
      <c r="H370" s="347"/>
      <c r="I370" s="347"/>
      <c r="J370" s="347"/>
      <c r="K370" s="347"/>
      <c r="L370" s="348"/>
      <c r="M370" s="387"/>
      <c r="N370" s="388"/>
      <c r="O370" s="388"/>
      <c r="P370" s="388"/>
      <c r="Q370" s="388"/>
      <c r="R370" s="388"/>
      <c r="S370" s="388"/>
      <c r="T370" s="388"/>
      <c r="U370" s="388"/>
      <c r="V370" s="388"/>
      <c r="W370" s="388"/>
      <c r="X370" s="388"/>
      <c r="Y370" s="388"/>
      <c r="Z370" s="388"/>
      <c r="AA370" s="388"/>
      <c r="AB370" s="388"/>
      <c r="AC370" s="388"/>
      <c r="AD370" s="388"/>
      <c r="AE370" s="388"/>
      <c r="AF370" s="388"/>
      <c r="AG370" s="389"/>
      <c r="AH370" s="301"/>
      <c r="AI370" s="388"/>
      <c r="AJ370" s="388"/>
      <c r="AK370" s="388"/>
      <c r="AL370" s="388"/>
      <c r="AM370" s="301"/>
      <c r="AN370" s="301"/>
      <c r="AO370" s="301"/>
      <c r="AP370" s="388"/>
      <c r="AQ370" s="388"/>
      <c r="AR370" s="388"/>
      <c r="AS370" s="388"/>
      <c r="AT370" s="388"/>
      <c r="AU370" s="388"/>
      <c r="AV370" s="388"/>
      <c r="AW370" s="388"/>
      <c r="AX370" s="388"/>
      <c r="AY370" s="388"/>
      <c r="AZ370" s="301"/>
      <c r="BA370" s="469"/>
      <c r="BC370" s="71"/>
    </row>
    <row r="371" spans="1:55" ht="11.25" customHeight="1">
      <c r="A371" s="379"/>
      <c r="B371" s="300"/>
      <c r="C371" s="300"/>
      <c r="D371" s="300"/>
      <c r="E371" s="300"/>
      <c r="F371" s="300"/>
      <c r="G371" s="346" t="s">
        <v>123</v>
      </c>
      <c r="H371" s="347"/>
      <c r="I371" s="347"/>
      <c r="J371" s="347"/>
      <c r="K371" s="347"/>
      <c r="L371" s="348"/>
      <c r="M371" s="450">
        <f>M31</f>
        <v>0</v>
      </c>
      <c r="N371" s="302"/>
      <c r="O371" s="302"/>
      <c r="P371" s="302"/>
      <c r="Q371" s="302"/>
      <c r="R371" s="304">
        <f>R286</f>
        <v>0</v>
      </c>
      <c r="S371" s="304"/>
      <c r="T371" s="304"/>
      <c r="U371" s="302" t="s">
        <v>78</v>
      </c>
      <c r="V371" s="302"/>
      <c r="W371" s="304">
        <f>W286</f>
        <v>0</v>
      </c>
      <c r="X371" s="304"/>
      <c r="Y371" s="304"/>
      <c r="Z371" s="302" t="s">
        <v>79</v>
      </c>
      <c r="AA371" s="302"/>
      <c r="AB371" s="304">
        <f>AB286</f>
        <v>0</v>
      </c>
      <c r="AC371" s="304"/>
      <c r="AD371" s="304"/>
      <c r="AE371" s="302" t="s">
        <v>80</v>
      </c>
      <c r="AF371" s="341"/>
      <c r="AG371" s="306" t="s">
        <v>124</v>
      </c>
      <c r="AH371" s="302"/>
      <c r="AI371" s="302"/>
      <c r="AJ371" s="302"/>
      <c r="AK371" s="341"/>
      <c r="AL371" s="306" t="s">
        <v>125</v>
      </c>
      <c r="AM371" s="302"/>
      <c r="AN371" s="302">
        <f>AN31</f>
        <v>0</v>
      </c>
      <c r="AO371" s="302"/>
      <c r="AP371" s="304">
        <f>AP286</f>
        <v>0</v>
      </c>
      <c r="AQ371" s="304"/>
      <c r="AR371" s="347" t="s">
        <v>78</v>
      </c>
      <c r="AS371" s="347"/>
      <c r="AT371" s="470">
        <f>AT286</f>
        <v>0</v>
      </c>
      <c r="AU371" s="470"/>
      <c r="AV371" s="347" t="s">
        <v>79</v>
      </c>
      <c r="AW371" s="347"/>
      <c r="AX371" s="470">
        <f>AX286</f>
        <v>0</v>
      </c>
      <c r="AY371" s="470"/>
      <c r="AZ371" s="347" t="s">
        <v>80</v>
      </c>
      <c r="BA371" s="472"/>
      <c r="BC371" s="71"/>
    </row>
    <row r="372" spans="1:55" ht="11.25" customHeight="1">
      <c r="A372" s="379"/>
      <c r="B372" s="300"/>
      <c r="C372" s="300"/>
      <c r="D372" s="300"/>
      <c r="E372" s="300"/>
      <c r="F372" s="300"/>
      <c r="G372" s="346"/>
      <c r="H372" s="347"/>
      <c r="I372" s="347"/>
      <c r="J372" s="347"/>
      <c r="K372" s="347"/>
      <c r="L372" s="348"/>
      <c r="M372" s="451"/>
      <c r="N372" s="294"/>
      <c r="O372" s="294"/>
      <c r="P372" s="294"/>
      <c r="Q372" s="294"/>
      <c r="R372" s="453"/>
      <c r="S372" s="453"/>
      <c r="T372" s="453"/>
      <c r="U372" s="300"/>
      <c r="V372" s="300"/>
      <c r="W372" s="353"/>
      <c r="X372" s="353"/>
      <c r="Y372" s="353"/>
      <c r="Z372" s="300"/>
      <c r="AA372" s="300"/>
      <c r="AB372" s="353"/>
      <c r="AC372" s="353"/>
      <c r="AD372" s="353"/>
      <c r="AE372" s="300"/>
      <c r="AF372" s="490"/>
      <c r="AG372" s="307"/>
      <c r="AH372" s="300"/>
      <c r="AI372" s="300"/>
      <c r="AJ372" s="300"/>
      <c r="AK372" s="490"/>
      <c r="AL372" s="308"/>
      <c r="AM372" s="301"/>
      <c r="AN372" s="301"/>
      <c r="AO372" s="301"/>
      <c r="AP372" s="388"/>
      <c r="AQ372" s="388"/>
      <c r="AR372" s="347"/>
      <c r="AS372" s="347"/>
      <c r="AT372" s="470"/>
      <c r="AU372" s="470"/>
      <c r="AV372" s="347"/>
      <c r="AW372" s="347"/>
      <c r="AX372" s="470"/>
      <c r="AY372" s="470"/>
      <c r="AZ372" s="347"/>
      <c r="BA372" s="472"/>
      <c r="BC372" s="71"/>
    </row>
    <row r="373" spans="1:55" ht="11.25" customHeight="1">
      <c r="A373" s="379"/>
      <c r="B373" s="300"/>
      <c r="C373" s="300"/>
      <c r="D373" s="300"/>
      <c r="E373" s="300"/>
      <c r="F373" s="300"/>
      <c r="G373" s="346"/>
      <c r="H373" s="347"/>
      <c r="I373" s="347"/>
      <c r="J373" s="347"/>
      <c r="K373" s="347"/>
      <c r="L373" s="348"/>
      <c r="M373" s="451"/>
      <c r="N373" s="294"/>
      <c r="O373" s="294"/>
      <c r="P373" s="294"/>
      <c r="Q373" s="294"/>
      <c r="R373" s="453"/>
      <c r="S373" s="453"/>
      <c r="T373" s="453"/>
      <c r="U373" s="300"/>
      <c r="V373" s="300"/>
      <c r="W373" s="353"/>
      <c r="X373" s="353"/>
      <c r="Y373" s="353"/>
      <c r="Z373" s="300"/>
      <c r="AA373" s="300"/>
      <c r="AB373" s="353"/>
      <c r="AC373" s="353"/>
      <c r="AD373" s="353"/>
      <c r="AE373" s="300"/>
      <c r="AF373" s="490"/>
      <c r="AG373" s="307"/>
      <c r="AH373" s="300"/>
      <c r="AI373" s="300"/>
      <c r="AJ373" s="300"/>
      <c r="AK373" s="490"/>
      <c r="AL373" s="300" t="s">
        <v>130</v>
      </c>
      <c r="AM373" s="300"/>
      <c r="AN373" s="302">
        <f>AN33</f>
        <v>0</v>
      </c>
      <c r="AO373" s="302"/>
      <c r="AP373" s="304">
        <f>AP288</f>
        <v>0</v>
      </c>
      <c r="AQ373" s="304"/>
      <c r="AR373" s="347" t="s">
        <v>78</v>
      </c>
      <c r="AS373" s="347"/>
      <c r="AT373" s="470">
        <f>AT288</f>
        <v>0</v>
      </c>
      <c r="AU373" s="470"/>
      <c r="AV373" s="347" t="s">
        <v>79</v>
      </c>
      <c r="AW373" s="347"/>
      <c r="AX373" s="470">
        <f>AX288</f>
        <v>0</v>
      </c>
      <c r="AY373" s="470"/>
      <c r="AZ373" s="347" t="s">
        <v>80</v>
      </c>
      <c r="BA373" s="472"/>
      <c r="BC373" s="71"/>
    </row>
    <row r="374" spans="1:55" ht="11.25" customHeight="1">
      <c r="A374" s="409"/>
      <c r="B374" s="410"/>
      <c r="C374" s="410"/>
      <c r="D374" s="410"/>
      <c r="E374" s="410"/>
      <c r="F374" s="410"/>
      <c r="G374" s="411"/>
      <c r="H374" s="412"/>
      <c r="I374" s="412"/>
      <c r="J374" s="412"/>
      <c r="K374" s="412"/>
      <c r="L374" s="413"/>
      <c r="M374" s="452"/>
      <c r="N374" s="410"/>
      <c r="O374" s="410"/>
      <c r="P374" s="410"/>
      <c r="Q374" s="410"/>
      <c r="R374" s="454"/>
      <c r="S374" s="454"/>
      <c r="T374" s="454"/>
      <c r="U374" s="410"/>
      <c r="V374" s="410"/>
      <c r="W374" s="454"/>
      <c r="X374" s="454"/>
      <c r="Y374" s="454"/>
      <c r="Z374" s="410"/>
      <c r="AA374" s="410"/>
      <c r="AB374" s="454"/>
      <c r="AC374" s="454"/>
      <c r="AD374" s="454"/>
      <c r="AE374" s="410"/>
      <c r="AF374" s="416"/>
      <c r="AG374" s="415"/>
      <c r="AH374" s="410"/>
      <c r="AI374" s="410"/>
      <c r="AJ374" s="410"/>
      <c r="AK374" s="416"/>
      <c r="AL374" s="410"/>
      <c r="AM374" s="410"/>
      <c r="AN374" s="410"/>
      <c r="AO374" s="410"/>
      <c r="AP374" s="454"/>
      <c r="AQ374" s="454"/>
      <c r="AR374" s="412"/>
      <c r="AS374" s="412"/>
      <c r="AT374" s="471"/>
      <c r="AU374" s="471"/>
      <c r="AV374" s="412"/>
      <c r="AW374" s="412"/>
      <c r="AX374" s="471"/>
      <c r="AY374" s="471"/>
      <c r="AZ374" s="412"/>
      <c r="BA374" s="473"/>
      <c r="BC374" s="71"/>
    </row>
    <row r="375" spans="1:55" ht="11.25" customHeight="1">
      <c r="A375" s="408" t="s">
        <v>135</v>
      </c>
      <c r="B375" s="427"/>
      <c r="C375" s="427"/>
      <c r="D375" s="427"/>
      <c r="E375" s="428"/>
      <c r="F375" s="428"/>
      <c r="G375" s="435" t="s">
        <v>223</v>
      </c>
      <c r="H375" s="436"/>
      <c r="I375" s="436"/>
      <c r="J375" s="436"/>
      <c r="K375" s="436"/>
      <c r="L375" s="436"/>
      <c r="M375" s="352">
        <f>M290</f>
        <v>0</v>
      </c>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439"/>
      <c r="AU375" s="440"/>
      <c r="AV375" s="440"/>
      <c r="AW375" s="440"/>
      <c r="AX375" s="440"/>
      <c r="AY375" s="440"/>
      <c r="AZ375" s="440"/>
      <c r="BA375" s="441"/>
      <c r="BC375" s="71"/>
    </row>
    <row r="376" spans="1:55" ht="11.25" customHeight="1">
      <c r="A376" s="429"/>
      <c r="B376" s="430"/>
      <c r="C376" s="430"/>
      <c r="D376" s="430"/>
      <c r="E376" s="431"/>
      <c r="F376" s="431"/>
      <c r="G376" s="437"/>
      <c r="H376" s="438"/>
      <c r="I376" s="438"/>
      <c r="J376" s="438"/>
      <c r="K376" s="438"/>
      <c r="L376" s="438"/>
      <c r="M376" s="388"/>
      <c r="N376" s="388"/>
      <c r="O376" s="388"/>
      <c r="P376" s="388"/>
      <c r="Q376" s="388"/>
      <c r="R376" s="388"/>
      <c r="S376" s="388"/>
      <c r="T376" s="388"/>
      <c r="U376" s="388"/>
      <c r="V376" s="388"/>
      <c r="W376" s="388"/>
      <c r="X376" s="388"/>
      <c r="Y376" s="388"/>
      <c r="Z376" s="388"/>
      <c r="AA376" s="388"/>
      <c r="AB376" s="388"/>
      <c r="AC376" s="388"/>
      <c r="AD376" s="388"/>
      <c r="AE376" s="388"/>
      <c r="AF376" s="388"/>
      <c r="AG376" s="388"/>
      <c r="AH376" s="388"/>
      <c r="AI376" s="388"/>
      <c r="AJ376" s="388"/>
      <c r="AK376" s="388"/>
      <c r="AL376" s="388"/>
      <c r="AM376" s="388"/>
      <c r="AN376" s="388"/>
      <c r="AO376" s="388"/>
      <c r="AP376" s="388"/>
      <c r="AQ376" s="388"/>
      <c r="AR376" s="388"/>
      <c r="AS376" s="388"/>
      <c r="AT376" s="442"/>
      <c r="AU376" s="443"/>
      <c r="AV376" s="443"/>
      <c r="AW376" s="443"/>
      <c r="AX376" s="443"/>
      <c r="AY376" s="443"/>
      <c r="AZ376" s="443"/>
      <c r="BA376" s="444"/>
      <c r="BC376" s="71"/>
    </row>
    <row r="377" spans="1:55" ht="11.25" customHeight="1">
      <c r="A377" s="429"/>
      <c r="B377" s="430"/>
      <c r="C377" s="430"/>
      <c r="D377" s="430"/>
      <c r="E377" s="431"/>
      <c r="F377" s="431"/>
      <c r="G377" s="306" t="s">
        <v>140</v>
      </c>
      <c r="H377" s="302"/>
      <c r="I377" s="302"/>
      <c r="J377" s="302"/>
      <c r="K377" s="302"/>
      <c r="L377" s="355"/>
      <c r="M377" s="304">
        <f>M292</f>
        <v>0</v>
      </c>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442"/>
      <c r="AU377" s="443"/>
      <c r="AV377" s="443"/>
      <c r="AW377" s="443"/>
      <c r="AX377" s="443"/>
      <c r="AY377" s="443"/>
      <c r="AZ377" s="443"/>
      <c r="BA377" s="444"/>
      <c r="BC377" s="71"/>
    </row>
    <row r="378" spans="1:55" ht="11.25" customHeight="1">
      <c r="A378" s="429"/>
      <c r="B378" s="430"/>
      <c r="C378" s="430"/>
      <c r="D378" s="430"/>
      <c r="E378" s="431"/>
      <c r="F378" s="431"/>
      <c r="G378" s="307"/>
      <c r="H378" s="300"/>
      <c r="I378" s="300"/>
      <c r="J378" s="300"/>
      <c r="K378" s="300"/>
      <c r="L378" s="448"/>
      <c r="M378" s="353"/>
      <c r="N378" s="353"/>
      <c r="O378" s="353"/>
      <c r="P378" s="353"/>
      <c r="Q378" s="353"/>
      <c r="R378" s="353"/>
      <c r="S378" s="353"/>
      <c r="T378" s="353"/>
      <c r="U378" s="353"/>
      <c r="V378" s="353"/>
      <c r="W378" s="353"/>
      <c r="X378" s="353"/>
      <c r="Y378" s="353"/>
      <c r="Z378" s="353"/>
      <c r="AA378" s="353"/>
      <c r="AB378" s="353"/>
      <c r="AC378" s="353"/>
      <c r="AD378" s="353"/>
      <c r="AE378" s="353"/>
      <c r="AF378" s="353"/>
      <c r="AG378" s="353"/>
      <c r="AH378" s="353"/>
      <c r="AI378" s="353"/>
      <c r="AJ378" s="353"/>
      <c r="AK378" s="353"/>
      <c r="AL378" s="353"/>
      <c r="AM378" s="353"/>
      <c r="AN378" s="353"/>
      <c r="AO378" s="353"/>
      <c r="AP378" s="353"/>
      <c r="AQ378" s="353"/>
      <c r="AR378" s="353"/>
      <c r="AS378" s="353"/>
      <c r="AT378" s="442"/>
      <c r="AU378" s="443"/>
      <c r="AV378" s="443"/>
      <c r="AW378" s="443"/>
      <c r="AX378" s="443"/>
      <c r="AY378" s="443"/>
      <c r="AZ378" s="443"/>
      <c r="BA378" s="444"/>
      <c r="BC378" s="71"/>
    </row>
    <row r="379" spans="1:55" ht="11.25" customHeight="1">
      <c r="A379" s="429"/>
      <c r="B379" s="430"/>
      <c r="C379" s="430"/>
      <c r="D379" s="430"/>
      <c r="E379" s="431"/>
      <c r="F379" s="431"/>
      <c r="G379" s="308"/>
      <c r="H379" s="301"/>
      <c r="I379" s="301"/>
      <c r="J379" s="301"/>
      <c r="K379" s="301"/>
      <c r="L379" s="384"/>
      <c r="M379" s="388"/>
      <c r="N379" s="388"/>
      <c r="O379" s="388"/>
      <c r="P379" s="388"/>
      <c r="Q379" s="388"/>
      <c r="R379" s="388"/>
      <c r="S379" s="388"/>
      <c r="T379" s="388"/>
      <c r="U379" s="388"/>
      <c r="V379" s="388"/>
      <c r="W379" s="388"/>
      <c r="X379" s="388"/>
      <c r="Y379" s="388"/>
      <c r="Z379" s="388"/>
      <c r="AA379" s="388"/>
      <c r="AB379" s="388"/>
      <c r="AC379" s="388"/>
      <c r="AD379" s="388"/>
      <c r="AE379" s="388"/>
      <c r="AF379" s="388"/>
      <c r="AG379" s="388"/>
      <c r="AH379" s="388"/>
      <c r="AI379" s="388"/>
      <c r="AJ379" s="388"/>
      <c r="AK379" s="388"/>
      <c r="AL379" s="388"/>
      <c r="AM379" s="388"/>
      <c r="AN379" s="388"/>
      <c r="AO379" s="388"/>
      <c r="AP379" s="388"/>
      <c r="AQ379" s="388"/>
      <c r="AR379" s="388"/>
      <c r="AS379" s="388"/>
      <c r="AT379" s="445"/>
      <c r="AU379" s="446"/>
      <c r="AV379" s="446"/>
      <c r="AW379" s="446"/>
      <c r="AX379" s="446"/>
      <c r="AY379" s="446"/>
      <c r="AZ379" s="446"/>
      <c r="BA379" s="447"/>
      <c r="BC379" s="71"/>
    </row>
    <row r="380" spans="1:55" ht="15" customHeight="1">
      <c r="A380" s="429"/>
      <c r="B380" s="430"/>
      <c r="C380" s="430"/>
      <c r="D380" s="430"/>
      <c r="E380" s="431"/>
      <c r="F380" s="431"/>
      <c r="G380" s="449" t="s">
        <v>147</v>
      </c>
      <c r="H380" s="424"/>
      <c r="I380" s="424"/>
      <c r="J380" s="424"/>
      <c r="K380" s="424"/>
      <c r="L380" s="424"/>
      <c r="M380" s="302" t="s">
        <v>226</v>
      </c>
      <c r="N380" s="302"/>
      <c r="O380" s="331">
        <f>O295</f>
        <v>0</v>
      </c>
      <c r="P380" s="332"/>
      <c r="Q380" s="332"/>
      <c r="R380" s="82" t="s">
        <v>225</v>
      </c>
      <c r="S380" s="331">
        <f>S295</f>
        <v>0</v>
      </c>
      <c r="T380" s="356"/>
      <c r="U380" s="356"/>
      <c r="V380" s="356"/>
      <c r="W380" s="356"/>
      <c r="X380" s="357"/>
      <c r="Y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c r="AT380" s="357"/>
      <c r="AU380" s="357"/>
      <c r="AV380" s="357"/>
      <c r="AW380" s="357"/>
      <c r="AX380" s="357"/>
      <c r="AY380" s="357"/>
      <c r="AZ380" s="357"/>
      <c r="BA380" s="358"/>
      <c r="BC380" s="71"/>
    </row>
    <row r="381" spans="1:55" ht="11.25" customHeight="1">
      <c r="A381" s="429"/>
      <c r="B381" s="430"/>
      <c r="C381" s="430"/>
      <c r="D381" s="430"/>
      <c r="E381" s="431"/>
      <c r="F381" s="431"/>
      <c r="G381" s="423"/>
      <c r="H381" s="424"/>
      <c r="I381" s="424"/>
      <c r="J381" s="424"/>
      <c r="K381" s="424"/>
      <c r="L381" s="424"/>
      <c r="M381" s="359">
        <f>M296</f>
        <v>0</v>
      </c>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f>AH296</f>
        <v>0</v>
      </c>
      <c r="AI381" s="360"/>
      <c r="AJ381" s="360"/>
      <c r="AK381" s="360"/>
      <c r="AL381" s="360"/>
      <c r="AM381" s="360"/>
      <c r="AN381" s="360"/>
      <c r="AO381" s="360"/>
      <c r="AP381" s="360"/>
      <c r="AQ381" s="360"/>
      <c r="AR381" s="360"/>
      <c r="AS381" s="360"/>
      <c r="AT381" s="360"/>
      <c r="AU381" s="360"/>
      <c r="AV381" s="360"/>
      <c r="AW381" s="360"/>
      <c r="AX381" s="360"/>
      <c r="AY381" s="360"/>
      <c r="AZ381" s="360"/>
      <c r="BA381" s="363"/>
      <c r="BC381" s="71"/>
    </row>
    <row r="382" spans="1:55" ht="11.25" customHeight="1">
      <c r="A382" s="429"/>
      <c r="B382" s="430"/>
      <c r="C382" s="430"/>
      <c r="D382" s="430"/>
      <c r="E382" s="431"/>
      <c r="F382" s="431"/>
      <c r="G382" s="423"/>
      <c r="H382" s="424"/>
      <c r="I382" s="424"/>
      <c r="J382" s="424"/>
      <c r="K382" s="424"/>
      <c r="L382" s="424"/>
      <c r="M382" s="361"/>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c r="AS382" s="362"/>
      <c r="AT382" s="362"/>
      <c r="AU382" s="362"/>
      <c r="AV382" s="362"/>
      <c r="AW382" s="362"/>
      <c r="AX382" s="362"/>
      <c r="AY382" s="362"/>
      <c r="AZ382" s="362"/>
      <c r="BA382" s="364"/>
      <c r="BC382" s="71"/>
    </row>
    <row r="383" spans="1:55" ht="11.25" customHeight="1">
      <c r="A383" s="429"/>
      <c r="B383" s="430"/>
      <c r="C383" s="430"/>
      <c r="D383" s="430"/>
      <c r="E383" s="431"/>
      <c r="F383" s="431"/>
      <c r="G383" s="423" t="s">
        <v>229</v>
      </c>
      <c r="H383" s="424"/>
      <c r="I383" s="424"/>
      <c r="J383" s="424"/>
      <c r="K383" s="424"/>
      <c r="L383" s="424"/>
      <c r="M383" s="407">
        <f>M298</f>
        <v>0</v>
      </c>
      <c r="N383" s="334"/>
      <c r="O383" s="334"/>
      <c r="P383" s="334"/>
      <c r="Q383" s="334"/>
      <c r="R383" s="302" t="s">
        <v>228</v>
      </c>
      <c r="S383" s="407">
        <f>S298</f>
        <v>0</v>
      </c>
      <c r="T383" s="334"/>
      <c r="U383" s="334"/>
      <c r="V383" s="334"/>
      <c r="W383" s="334"/>
      <c r="X383" s="302" t="s">
        <v>227</v>
      </c>
      <c r="Y383" s="407">
        <f>Y298</f>
        <v>0</v>
      </c>
      <c r="Z383" s="334"/>
      <c r="AA383" s="334"/>
      <c r="AB383" s="334"/>
      <c r="AC383" s="334"/>
      <c r="AD383" s="334"/>
      <c r="AE383" s="285"/>
      <c r="AF383" s="285"/>
      <c r="AG383" s="285"/>
      <c r="AH383" s="285"/>
      <c r="AI383" s="285"/>
      <c r="AJ383" s="285"/>
      <c r="AK383" s="285"/>
      <c r="AL383" s="285"/>
      <c r="AM383" s="285"/>
      <c r="AN383" s="285"/>
      <c r="AO383" s="285"/>
      <c r="AP383" s="285"/>
      <c r="AQ383" s="285"/>
      <c r="AR383" s="285"/>
      <c r="AS383" s="285"/>
      <c r="AT383" s="285"/>
      <c r="AU383" s="285"/>
      <c r="AV383" s="285"/>
      <c r="AW383" s="285"/>
      <c r="AX383" s="285"/>
      <c r="AY383" s="285"/>
      <c r="AZ383" s="285"/>
      <c r="BA383" s="455"/>
      <c r="BC383" s="71"/>
    </row>
    <row r="384" spans="1:55" ht="11.25" customHeight="1">
      <c r="A384" s="432"/>
      <c r="B384" s="433"/>
      <c r="C384" s="433"/>
      <c r="D384" s="433"/>
      <c r="E384" s="434"/>
      <c r="F384" s="434"/>
      <c r="G384" s="425"/>
      <c r="H384" s="426"/>
      <c r="I384" s="426"/>
      <c r="J384" s="426"/>
      <c r="K384" s="426"/>
      <c r="L384" s="426"/>
      <c r="M384" s="417"/>
      <c r="N384" s="417"/>
      <c r="O384" s="417"/>
      <c r="P384" s="417"/>
      <c r="Q384" s="417"/>
      <c r="R384" s="410"/>
      <c r="S384" s="417"/>
      <c r="T384" s="417"/>
      <c r="U384" s="417"/>
      <c r="V384" s="417"/>
      <c r="W384" s="417"/>
      <c r="X384" s="410"/>
      <c r="Y384" s="417"/>
      <c r="Z384" s="417"/>
      <c r="AA384" s="417"/>
      <c r="AB384" s="417"/>
      <c r="AC384" s="417"/>
      <c r="AD384" s="417"/>
      <c r="AE384" s="456"/>
      <c r="AF384" s="456"/>
      <c r="AG384" s="456"/>
      <c r="AH384" s="456"/>
      <c r="AI384" s="456"/>
      <c r="AJ384" s="456"/>
      <c r="AK384" s="456"/>
      <c r="AL384" s="456"/>
      <c r="AM384" s="456"/>
      <c r="AN384" s="456"/>
      <c r="AO384" s="456"/>
      <c r="AP384" s="456"/>
      <c r="AQ384" s="456"/>
      <c r="AR384" s="456"/>
      <c r="AS384" s="456"/>
      <c r="AT384" s="456"/>
      <c r="AU384" s="456"/>
      <c r="AV384" s="456"/>
      <c r="AW384" s="456"/>
      <c r="AX384" s="456"/>
      <c r="AY384" s="456"/>
      <c r="AZ384" s="456"/>
      <c r="BA384" s="457"/>
      <c r="BC384" s="71"/>
    </row>
    <row r="385" spans="1:55" ht="11.25" customHeight="1">
      <c r="A385" s="458" t="s">
        <v>158</v>
      </c>
      <c r="B385" s="365"/>
      <c r="C385" s="365"/>
      <c r="D385" s="365"/>
      <c r="E385" s="365"/>
      <c r="F385" s="459"/>
      <c r="G385" s="439" t="s">
        <v>159</v>
      </c>
      <c r="H385" s="365"/>
      <c r="I385" s="365"/>
      <c r="J385" s="365"/>
      <c r="K385" s="365"/>
      <c r="L385" s="460"/>
      <c r="M385" s="385">
        <f>M300</f>
        <v>0</v>
      </c>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462"/>
      <c r="BC385" s="71"/>
    </row>
    <row r="386" spans="1:55" ht="11.25" customHeight="1">
      <c r="A386" s="409"/>
      <c r="B386" s="410"/>
      <c r="C386" s="410"/>
      <c r="D386" s="410"/>
      <c r="E386" s="410"/>
      <c r="F386" s="416"/>
      <c r="G386" s="415"/>
      <c r="H386" s="410"/>
      <c r="I386" s="410"/>
      <c r="J386" s="410"/>
      <c r="K386" s="410"/>
      <c r="L386" s="461"/>
      <c r="M386" s="463"/>
      <c r="N386" s="454"/>
      <c r="O386" s="454"/>
      <c r="P386" s="454"/>
      <c r="Q386" s="454"/>
      <c r="R386" s="454"/>
      <c r="S386" s="454"/>
      <c r="T386" s="454"/>
      <c r="U386" s="454"/>
      <c r="V386" s="454"/>
      <c r="W386" s="454"/>
      <c r="X386" s="454"/>
      <c r="Y386" s="454"/>
      <c r="Z386" s="454"/>
      <c r="AA386" s="454"/>
      <c r="AB386" s="454"/>
      <c r="AC386" s="454"/>
      <c r="AD386" s="454"/>
      <c r="AE386" s="454"/>
      <c r="AF386" s="454"/>
      <c r="AG386" s="454"/>
      <c r="AH386" s="454"/>
      <c r="AI386" s="454"/>
      <c r="AJ386" s="454"/>
      <c r="AK386" s="454"/>
      <c r="AL386" s="454"/>
      <c r="AM386" s="454"/>
      <c r="AN386" s="454"/>
      <c r="AO386" s="454"/>
      <c r="AP386" s="454"/>
      <c r="AQ386" s="454"/>
      <c r="AR386" s="454"/>
      <c r="AS386" s="454"/>
      <c r="AT386" s="454"/>
      <c r="AU386" s="454"/>
      <c r="AV386" s="454"/>
      <c r="AW386" s="454"/>
      <c r="AX386" s="454"/>
      <c r="AY386" s="454"/>
      <c r="AZ386" s="454"/>
      <c r="BA386" s="464"/>
      <c r="BC386" s="71"/>
    </row>
    <row r="387" spans="1:55" ht="11.25" customHeight="1">
      <c r="A387" s="408" t="s">
        <v>164</v>
      </c>
      <c r="B387" s="427"/>
      <c r="C387" s="427"/>
      <c r="D387" s="427"/>
      <c r="E387" s="428"/>
      <c r="F387" s="428"/>
      <c r="G387" s="381" t="s">
        <v>223</v>
      </c>
      <c r="H387" s="382"/>
      <c r="I387" s="382"/>
      <c r="J387" s="382"/>
      <c r="K387" s="382"/>
      <c r="L387" s="383"/>
      <c r="M387" s="352">
        <f>M302</f>
        <v>0</v>
      </c>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462"/>
      <c r="BC387" s="71"/>
    </row>
    <row r="388" spans="1:55" ht="11.25" customHeight="1">
      <c r="A388" s="429"/>
      <c r="B388" s="430"/>
      <c r="C388" s="430"/>
      <c r="D388" s="430"/>
      <c r="E388" s="431"/>
      <c r="F388" s="431"/>
      <c r="G388" s="323"/>
      <c r="H388" s="324"/>
      <c r="I388" s="324"/>
      <c r="J388" s="324"/>
      <c r="K388" s="324"/>
      <c r="L388" s="465"/>
      <c r="M388" s="388"/>
      <c r="N388" s="388"/>
      <c r="O388" s="388"/>
      <c r="P388" s="388"/>
      <c r="Q388" s="388"/>
      <c r="R388" s="388"/>
      <c r="S388" s="388"/>
      <c r="T388" s="388"/>
      <c r="U388" s="388"/>
      <c r="V388" s="388"/>
      <c r="W388" s="388"/>
      <c r="X388" s="388"/>
      <c r="Y388" s="388"/>
      <c r="Z388" s="388"/>
      <c r="AA388" s="388"/>
      <c r="AB388" s="388"/>
      <c r="AC388" s="388"/>
      <c r="AD388" s="388"/>
      <c r="AE388" s="388"/>
      <c r="AF388" s="388"/>
      <c r="AG388" s="388"/>
      <c r="AH388" s="388"/>
      <c r="AI388" s="388"/>
      <c r="AJ388" s="388"/>
      <c r="AK388" s="388"/>
      <c r="AL388" s="388"/>
      <c r="AM388" s="388"/>
      <c r="AN388" s="388"/>
      <c r="AO388" s="388"/>
      <c r="AP388" s="388"/>
      <c r="AQ388" s="388"/>
      <c r="AR388" s="388"/>
      <c r="AS388" s="388"/>
      <c r="AT388" s="388"/>
      <c r="AU388" s="388"/>
      <c r="AV388" s="388"/>
      <c r="AW388" s="388"/>
      <c r="AX388" s="388"/>
      <c r="AY388" s="388"/>
      <c r="AZ388" s="388"/>
      <c r="BA388" s="466"/>
      <c r="BC388" s="71"/>
    </row>
    <row r="389" spans="1:55" ht="11.25" customHeight="1">
      <c r="A389" s="429"/>
      <c r="B389" s="430"/>
      <c r="C389" s="430"/>
      <c r="D389" s="430"/>
      <c r="E389" s="431"/>
      <c r="F389" s="431"/>
      <c r="G389" s="306" t="s">
        <v>169</v>
      </c>
      <c r="H389" s="302"/>
      <c r="I389" s="302"/>
      <c r="J389" s="302"/>
      <c r="K389" s="302"/>
      <c r="L389" s="355"/>
      <c r="M389" s="353">
        <f>M304</f>
        <v>0</v>
      </c>
      <c r="N389" s="353"/>
      <c r="O389" s="353"/>
      <c r="P389" s="353"/>
      <c r="Q389" s="353"/>
      <c r="R389" s="353"/>
      <c r="S389" s="353"/>
      <c r="T389" s="353"/>
      <c r="U389" s="353"/>
      <c r="V389" s="353"/>
      <c r="W389" s="353"/>
      <c r="X389" s="353"/>
      <c r="Y389" s="353"/>
      <c r="Z389" s="353"/>
      <c r="AA389" s="353"/>
      <c r="AB389" s="353"/>
      <c r="AC389" s="353"/>
      <c r="AD389" s="353"/>
      <c r="AE389" s="353"/>
      <c r="AF389" s="353"/>
      <c r="AG389" s="353"/>
      <c r="AH389" s="353"/>
      <c r="AI389" s="353"/>
      <c r="AJ389" s="353"/>
      <c r="AK389" s="353"/>
      <c r="AL389" s="353"/>
      <c r="AM389" s="353"/>
      <c r="AN389" s="353"/>
      <c r="AO389" s="353"/>
      <c r="AP389" s="353"/>
      <c r="AQ389" s="353"/>
      <c r="AR389" s="353"/>
      <c r="AS389" s="353"/>
      <c r="AT389" s="453"/>
      <c r="AU389" s="453"/>
      <c r="AV389" s="453"/>
      <c r="AW389" s="453"/>
      <c r="AX389" s="453"/>
      <c r="AY389" s="453"/>
      <c r="AZ389" s="453"/>
      <c r="BA389" s="467"/>
      <c r="BC389" s="71"/>
    </row>
    <row r="390" spans="1:55" ht="11.25" customHeight="1">
      <c r="A390" s="429"/>
      <c r="B390" s="430"/>
      <c r="C390" s="430"/>
      <c r="D390" s="430"/>
      <c r="E390" s="431"/>
      <c r="F390" s="431"/>
      <c r="G390" s="307"/>
      <c r="H390" s="300"/>
      <c r="I390" s="300"/>
      <c r="J390" s="300"/>
      <c r="K390" s="300"/>
      <c r="L390" s="448"/>
      <c r="M390" s="353"/>
      <c r="N390" s="353"/>
      <c r="O390" s="353"/>
      <c r="P390" s="353"/>
      <c r="Q390" s="353"/>
      <c r="R390" s="353"/>
      <c r="S390" s="353"/>
      <c r="T390" s="353"/>
      <c r="U390" s="353"/>
      <c r="V390" s="353"/>
      <c r="W390" s="353"/>
      <c r="X390" s="353"/>
      <c r="Y390" s="353"/>
      <c r="Z390" s="353"/>
      <c r="AA390" s="353"/>
      <c r="AB390" s="353"/>
      <c r="AC390" s="353"/>
      <c r="AD390" s="353"/>
      <c r="AE390" s="353"/>
      <c r="AF390" s="353"/>
      <c r="AG390" s="353"/>
      <c r="AH390" s="353"/>
      <c r="AI390" s="353"/>
      <c r="AJ390" s="353"/>
      <c r="AK390" s="353"/>
      <c r="AL390" s="353"/>
      <c r="AM390" s="353"/>
      <c r="AN390" s="353"/>
      <c r="AO390" s="353"/>
      <c r="AP390" s="353"/>
      <c r="AQ390" s="353"/>
      <c r="AR390" s="353"/>
      <c r="AS390" s="353"/>
      <c r="AT390" s="453"/>
      <c r="AU390" s="453"/>
      <c r="AV390" s="453"/>
      <c r="AW390" s="453"/>
      <c r="AX390" s="453"/>
      <c r="AY390" s="453"/>
      <c r="AZ390" s="453"/>
      <c r="BA390" s="467"/>
    </row>
    <row r="391" spans="1:55" ht="11.25" customHeight="1">
      <c r="A391" s="429"/>
      <c r="B391" s="430"/>
      <c r="C391" s="430"/>
      <c r="D391" s="430"/>
      <c r="E391" s="431"/>
      <c r="F391" s="431"/>
      <c r="G391" s="308"/>
      <c r="H391" s="301"/>
      <c r="I391" s="301"/>
      <c r="J391" s="301"/>
      <c r="K391" s="301"/>
      <c r="L391" s="384"/>
      <c r="M391" s="388"/>
      <c r="N391" s="388"/>
      <c r="O391" s="388"/>
      <c r="P391" s="388"/>
      <c r="Q391" s="388"/>
      <c r="R391" s="388"/>
      <c r="S391" s="388"/>
      <c r="T391" s="388"/>
      <c r="U391" s="388"/>
      <c r="V391" s="388"/>
      <c r="W391" s="388"/>
      <c r="X391" s="388"/>
      <c r="Y391" s="388"/>
      <c r="Z391" s="388"/>
      <c r="AA391" s="388"/>
      <c r="AB391" s="388"/>
      <c r="AC391" s="388"/>
      <c r="AD391" s="388"/>
      <c r="AE391" s="388"/>
      <c r="AF391" s="388"/>
      <c r="AG391" s="388"/>
      <c r="AH391" s="388"/>
      <c r="AI391" s="388"/>
      <c r="AJ391" s="388"/>
      <c r="AK391" s="388"/>
      <c r="AL391" s="388"/>
      <c r="AM391" s="388"/>
      <c r="AN391" s="388"/>
      <c r="AO391" s="388"/>
      <c r="AP391" s="388"/>
      <c r="AQ391" s="388"/>
      <c r="AR391" s="388"/>
      <c r="AS391" s="388"/>
      <c r="AT391" s="388"/>
      <c r="AU391" s="388"/>
      <c r="AV391" s="388"/>
      <c r="AW391" s="388"/>
      <c r="AX391" s="388"/>
      <c r="AY391" s="388"/>
      <c r="AZ391" s="388"/>
      <c r="BA391" s="466"/>
    </row>
    <row r="392" spans="1:55" ht="15" customHeight="1">
      <c r="A392" s="429"/>
      <c r="B392" s="430"/>
      <c r="C392" s="430"/>
      <c r="D392" s="430"/>
      <c r="E392" s="431"/>
      <c r="F392" s="431"/>
      <c r="G392" s="449" t="s">
        <v>147</v>
      </c>
      <c r="H392" s="424"/>
      <c r="I392" s="424"/>
      <c r="J392" s="424"/>
      <c r="K392" s="424"/>
      <c r="L392" s="424"/>
      <c r="M392" s="302" t="s">
        <v>226</v>
      </c>
      <c r="N392" s="302"/>
      <c r="O392" s="331">
        <f>O307</f>
        <v>0</v>
      </c>
      <c r="P392" s="332"/>
      <c r="Q392" s="332"/>
      <c r="R392" s="82" t="s">
        <v>225</v>
      </c>
      <c r="S392" s="331">
        <f>S307</f>
        <v>0</v>
      </c>
      <c r="T392" s="356"/>
      <c r="U392" s="356"/>
      <c r="V392" s="356"/>
      <c r="W392" s="356"/>
      <c r="X392" s="357"/>
      <c r="Y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c r="AT392" s="357"/>
      <c r="AU392" s="357"/>
      <c r="AV392" s="357"/>
      <c r="AW392" s="357"/>
      <c r="AX392" s="357"/>
      <c r="AY392" s="357"/>
      <c r="AZ392" s="357"/>
      <c r="BA392" s="358"/>
    </row>
    <row r="393" spans="1:55" ht="11.25" customHeight="1">
      <c r="A393" s="429"/>
      <c r="B393" s="430"/>
      <c r="C393" s="430"/>
      <c r="D393" s="430"/>
      <c r="E393" s="431"/>
      <c r="F393" s="431"/>
      <c r="G393" s="423"/>
      <c r="H393" s="424"/>
      <c r="I393" s="424"/>
      <c r="J393" s="424"/>
      <c r="K393" s="424"/>
      <c r="L393" s="424"/>
      <c r="M393" s="359">
        <f>M308</f>
        <v>0</v>
      </c>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f>AH308</f>
        <v>0</v>
      </c>
      <c r="AI393" s="360"/>
      <c r="AJ393" s="360"/>
      <c r="AK393" s="360"/>
      <c r="AL393" s="360"/>
      <c r="AM393" s="360"/>
      <c r="AN393" s="360"/>
      <c r="AO393" s="360"/>
      <c r="AP393" s="360"/>
      <c r="AQ393" s="360"/>
      <c r="AR393" s="360"/>
      <c r="AS393" s="360"/>
      <c r="AT393" s="360"/>
      <c r="AU393" s="360"/>
      <c r="AV393" s="360"/>
      <c r="AW393" s="360"/>
      <c r="AX393" s="360"/>
      <c r="AY393" s="360"/>
      <c r="AZ393" s="360"/>
      <c r="BA393" s="363"/>
    </row>
    <row r="394" spans="1:55" ht="11.25" customHeight="1">
      <c r="A394" s="429"/>
      <c r="B394" s="430"/>
      <c r="C394" s="430"/>
      <c r="D394" s="430"/>
      <c r="E394" s="431"/>
      <c r="F394" s="431"/>
      <c r="G394" s="423"/>
      <c r="H394" s="424"/>
      <c r="I394" s="424"/>
      <c r="J394" s="424"/>
      <c r="K394" s="424"/>
      <c r="L394" s="424"/>
      <c r="M394" s="361"/>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c r="AS394" s="362"/>
      <c r="AT394" s="362"/>
      <c r="AU394" s="362"/>
      <c r="AV394" s="362"/>
      <c r="AW394" s="362"/>
      <c r="AX394" s="362"/>
      <c r="AY394" s="362"/>
      <c r="AZ394" s="362"/>
      <c r="BA394" s="364"/>
    </row>
    <row r="395" spans="1:55" ht="11.25" customHeight="1">
      <c r="A395" s="429"/>
      <c r="B395" s="430"/>
      <c r="C395" s="430"/>
      <c r="D395" s="430"/>
      <c r="E395" s="431"/>
      <c r="F395" s="431"/>
      <c r="G395" s="423" t="s">
        <v>229</v>
      </c>
      <c r="H395" s="424"/>
      <c r="I395" s="424"/>
      <c r="J395" s="424"/>
      <c r="K395" s="424"/>
      <c r="L395" s="424"/>
      <c r="M395" s="407">
        <f>M310</f>
        <v>0</v>
      </c>
      <c r="N395" s="334"/>
      <c r="O395" s="334"/>
      <c r="P395" s="334"/>
      <c r="Q395" s="334"/>
      <c r="R395" s="302" t="s">
        <v>228</v>
      </c>
      <c r="S395" s="407">
        <f>S310</f>
        <v>0</v>
      </c>
      <c r="T395" s="334"/>
      <c r="U395" s="334"/>
      <c r="V395" s="334"/>
      <c r="W395" s="334"/>
      <c r="X395" s="302" t="s">
        <v>227</v>
      </c>
      <c r="Y395" s="407">
        <f>Y310</f>
        <v>0</v>
      </c>
      <c r="Z395" s="334"/>
      <c r="AA395" s="334"/>
      <c r="AB395" s="334"/>
      <c r="AC395" s="334"/>
      <c r="AD395" s="334"/>
      <c r="AE395" s="306" t="s">
        <v>230</v>
      </c>
      <c r="AF395" s="302"/>
      <c r="AG395" s="302"/>
      <c r="AH395" s="302"/>
      <c r="AI395" s="302"/>
      <c r="AJ395" s="341"/>
      <c r="AK395" s="407">
        <f>AK310</f>
        <v>0</v>
      </c>
      <c r="AL395" s="334"/>
      <c r="AM395" s="334"/>
      <c r="AN395" s="334"/>
      <c r="AO395" s="334"/>
      <c r="AP395" s="302" t="s">
        <v>228</v>
      </c>
      <c r="AQ395" s="407">
        <f>AQ310</f>
        <v>0</v>
      </c>
      <c r="AR395" s="334"/>
      <c r="AS395" s="334"/>
      <c r="AT395" s="334"/>
      <c r="AU395" s="334"/>
      <c r="AV395" s="302" t="s">
        <v>227</v>
      </c>
      <c r="AW395" s="407">
        <f>AW310</f>
        <v>0</v>
      </c>
      <c r="AX395" s="334"/>
      <c r="AY395" s="334"/>
      <c r="AZ395" s="334"/>
      <c r="BA395" s="421"/>
    </row>
    <row r="396" spans="1:55" ht="11.25" customHeight="1">
      <c r="A396" s="432"/>
      <c r="B396" s="433"/>
      <c r="C396" s="433"/>
      <c r="D396" s="433"/>
      <c r="E396" s="434"/>
      <c r="F396" s="434"/>
      <c r="G396" s="425"/>
      <c r="H396" s="426"/>
      <c r="I396" s="426"/>
      <c r="J396" s="426"/>
      <c r="K396" s="426"/>
      <c r="L396" s="426"/>
      <c r="M396" s="417"/>
      <c r="N396" s="417"/>
      <c r="O396" s="417"/>
      <c r="P396" s="417"/>
      <c r="Q396" s="417"/>
      <c r="R396" s="410"/>
      <c r="S396" s="417"/>
      <c r="T396" s="417"/>
      <c r="U396" s="417"/>
      <c r="V396" s="417"/>
      <c r="W396" s="417"/>
      <c r="X396" s="410"/>
      <c r="Y396" s="417"/>
      <c r="Z396" s="417"/>
      <c r="AA396" s="417"/>
      <c r="AB396" s="417"/>
      <c r="AC396" s="417"/>
      <c r="AD396" s="417"/>
      <c r="AE396" s="415"/>
      <c r="AF396" s="410"/>
      <c r="AG396" s="410"/>
      <c r="AH396" s="410"/>
      <c r="AI396" s="410"/>
      <c r="AJ396" s="416"/>
      <c r="AK396" s="417"/>
      <c r="AL396" s="417"/>
      <c r="AM396" s="417"/>
      <c r="AN396" s="417"/>
      <c r="AO396" s="417"/>
      <c r="AP396" s="410"/>
      <c r="AQ396" s="417"/>
      <c r="AR396" s="417"/>
      <c r="AS396" s="417"/>
      <c r="AT396" s="417"/>
      <c r="AU396" s="417"/>
      <c r="AV396" s="410"/>
      <c r="AW396" s="417"/>
      <c r="AX396" s="417"/>
      <c r="AY396" s="417"/>
      <c r="AZ396" s="417"/>
      <c r="BA396" s="422"/>
    </row>
    <row r="397" spans="1:55" ht="11.25" customHeight="1">
      <c r="A397" s="408" t="s">
        <v>179</v>
      </c>
      <c r="B397" s="365"/>
      <c r="C397" s="365"/>
      <c r="D397" s="365"/>
      <c r="E397" s="365"/>
      <c r="F397" s="365"/>
      <c r="G397" s="381" t="s">
        <v>223</v>
      </c>
      <c r="H397" s="382"/>
      <c r="I397" s="382"/>
      <c r="J397" s="382"/>
      <c r="K397" s="382"/>
      <c r="L397" s="383"/>
      <c r="M397" s="385">
        <f>M312</f>
        <v>0</v>
      </c>
      <c r="N397" s="352"/>
      <c r="O397" s="352"/>
      <c r="P397" s="352"/>
      <c r="Q397" s="352"/>
      <c r="R397" s="352"/>
      <c r="S397" s="352"/>
      <c r="T397" s="352"/>
      <c r="U397" s="352"/>
      <c r="V397" s="352"/>
      <c r="W397" s="352"/>
      <c r="X397" s="352"/>
      <c r="Y397" s="352"/>
      <c r="Z397" s="352"/>
      <c r="AA397" s="352"/>
      <c r="AB397" s="352"/>
      <c r="AC397" s="386"/>
      <c r="AD397" s="390" t="s">
        <v>180</v>
      </c>
      <c r="AE397" s="391"/>
      <c r="AF397" s="396">
        <f>AF312</f>
        <v>0</v>
      </c>
      <c r="AG397" s="397"/>
      <c r="AH397" s="397"/>
      <c r="AI397" s="397"/>
      <c r="AJ397" s="352">
        <f>AJ312</f>
        <v>0</v>
      </c>
      <c r="AK397" s="352"/>
      <c r="AL397" s="352"/>
      <c r="AM397" s="352"/>
      <c r="AN397" s="365" t="s">
        <v>78</v>
      </c>
      <c r="AO397" s="365"/>
      <c r="AP397" s="352">
        <f>AP312</f>
        <v>0</v>
      </c>
      <c r="AQ397" s="352"/>
      <c r="AR397" s="365" t="s">
        <v>79</v>
      </c>
      <c r="AS397" s="365"/>
      <c r="AT397" s="352">
        <f>AT312</f>
        <v>0</v>
      </c>
      <c r="AU397" s="352"/>
      <c r="AV397" s="365" t="s">
        <v>80</v>
      </c>
      <c r="AW397" s="365"/>
      <c r="AX397" s="366" t="s">
        <v>181</v>
      </c>
      <c r="AY397" s="367"/>
      <c r="AZ397" s="372">
        <f>AZ312</f>
        <v>0</v>
      </c>
      <c r="BA397" s="373"/>
      <c r="BB397" s="72"/>
    </row>
    <row r="398" spans="1:55" ht="11.25" customHeight="1">
      <c r="A398" s="379"/>
      <c r="B398" s="300"/>
      <c r="C398" s="300"/>
      <c r="D398" s="300"/>
      <c r="E398" s="300"/>
      <c r="F398" s="300"/>
      <c r="G398" s="308"/>
      <c r="H398" s="301"/>
      <c r="I398" s="301"/>
      <c r="J398" s="301"/>
      <c r="K398" s="301"/>
      <c r="L398" s="384"/>
      <c r="M398" s="387"/>
      <c r="N398" s="388"/>
      <c r="O398" s="388"/>
      <c r="P398" s="388"/>
      <c r="Q398" s="388"/>
      <c r="R398" s="388"/>
      <c r="S398" s="388"/>
      <c r="T398" s="388"/>
      <c r="U398" s="388"/>
      <c r="V398" s="388"/>
      <c r="W398" s="388"/>
      <c r="X398" s="388"/>
      <c r="Y398" s="388"/>
      <c r="Z398" s="388"/>
      <c r="AA398" s="388"/>
      <c r="AB398" s="388"/>
      <c r="AC398" s="389"/>
      <c r="AD398" s="392"/>
      <c r="AE398" s="393"/>
      <c r="AF398" s="398"/>
      <c r="AG398" s="399"/>
      <c r="AH398" s="399"/>
      <c r="AI398" s="399"/>
      <c r="AJ398" s="353"/>
      <c r="AK398" s="353"/>
      <c r="AL398" s="353"/>
      <c r="AM398" s="353"/>
      <c r="AN398" s="300"/>
      <c r="AO398" s="300"/>
      <c r="AP398" s="353"/>
      <c r="AQ398" s="353"/>
      <c r="AR398" s="300"/>
      <c r="AS398" s="300"/>
      <c r="AT398" s="353"/>
      <c r="AU398" s="353"/>
      <c r="AV398" s="300"/>
      <c r="AW398" s="300"/>
      <c r="AX398" s="368"/>
      <c r="AY398" s="369"/>
      <c r="AZ398" s="374"/>
      <c r="BA398" s="375"/>
      <c r="BB398" s="72"/>
    </row>
    <row r="399" spans="1:55" ht="11.25" customHeight="1">
      <c r="A399" s="379"/>
      <c r="B399" s="300"/>
      <c r="C399" s="300"/>
      <c r="D399" s="300"/>
      <c r="E399" s="300"/>
      <c r="F399" s="300"/>
      <c r="G399" s="346" t="s">
        <v>159</v>
      </c>
      <c r="H399" s="347"/>
      <c r="I399" s="347"/>
      <c r="J399" s="347"/>
      <c r="K399" s="347"/>
      <c r="L399" s="348"/>
      <c r="M399" s="402">
        <f>M314</f>
        <v>0</v>
      </c>
      <c r="N399" s="304"/>
      <c r="O399" s="304"/>
      <c r="P399" s="304"/>
      <c r="Q399" s="304"/>
      <c r="R399" s="304"/>
      <c r="S399" s="304"/>
      <c r="T399" s="304"/>
      <c r="U399" s="304"/>
      <c r="V399" s="304"/>
      <c r="W399" s="304"/>
      <c r="X399" s="304"/>
      <c r="Y399" s="304"/>
      <c r="Z399" s="304"/>
      <c r="AA399" s="304"/>
      <c r="AB399" s="304"/>
      <c r="AC399" s="403"/>
      <c r="AD399" s="394"/>
      <c r="AE399" s="395"/>
      <c r="AF399" s="400"/>
      <c r="AG399" s="401"/>
      <c r="AH399" s="401"/>
      <c r="AI399" s="401"/>
      <c r="AJ399" s="388"/>
      <c r="AK399" s="388"/>
      <c r="AL399" s="388"/>
      <c r="AM399" s="388"/>
      <c r="AN399" s="301"/>
      <c r="AO399" s="301"/>
      <c r="AP399" s="353"/>
      <c r="AQ399" s="353"/>
      <c r="AR399" s="301"/>
      <c r="AS399" s="301"/>
      <c r="AT399" s="353"/>
      <c r="AU399" s="353"/>
      <c r="AV399" s="301"/>
      <c r="AW399" s="301"/>
      <c r="AX399" s="368"/>
      <c r="AY399" s="369"/>
      <c r="AZ399" s="374"/>
      <c r="BA399" s="375"/>
      <c r="BB399" s="72"/>
    </row>
    <row r="400" spans="1:55" ht="11.25" customHeight="1">
      <c r="A400" s="379"/>
      <c r="B400" s="300"/>
      <c r="C400" s="300"/>
      <c r="D400" s="300"/>
      <c r="E400" s="300"/>
      <c r="F400" s="300"/>
      <c r="G400" s="346"/>
      <c r="H400" s="347"/>
      <c r="I400" s="347"/>
      <c r="J400" s="347"/>
      <c r="K400" s="347"/>
      <c r="L400" s="348"/>
      <c r="M400" s="404"/>
      <c r="N400" s="353"/>
      <c r="O400" s="353"/>
      <c r="P400" s="353"/>
      <c r="Q400" s="353"/>
      <c r="R400" s="353"/>
      <c r="S400" s="353"/>
      <c r="T400" s="353"/>
      <c r="U400" s="353"/>
      <c r="V400" s="353"/>
      <c r="W400" s="353"/>
      <c r="X400" s="353"/>
      <c r="Y400" s="353"/>
      <c r="Z400" s="353"/>
      <c r="AA400" s="353"/>
      <c r="AB400" s="353"/>
      <c r="AC400" s="405"/>
      <c r="AD400" s="306" t="s">
        <v>229</v>
      </c>
      <c r="AE400" s="302"/>
      <c r="AF400" s="341"/>
      <c r="AG400" s="407">
        <f>AG315</f>
        <v>0</v>
      </c>
      <c r="AH400" s="334"/>
      <c r="AI400" s="334"/>
      <c r="AJ400" s="332"/>
      <c r="AK400" s="332"/>
      <c r="AL400" s="302" t="s">
        <v>228</v>
      </c>
      <c r="AM400" s="331">
        <f>AM315</f>
        <v>0</v>
      </c>
      <c r="AN400" s="332"/>
      <c r="AO400" s="332"/>
      <c r="AP400" s="332"/>
      <c r="AQ400" s="332"/>
      <c r="AR400" s="302" t="s">
        <v>227</v>
      </c>
      <c r="AS400" s="331">
        <f>AS315</f>
        <v>0</v>
      </c>
      <c r="AT400" s="332"/>
      <c r="AU400" s="332"/>
      <c r="AV400" s="332"/>
      <c r="AW400" s="332"/>
      <c r="AX400" s="368"/>
      <c r="AY400" s="369"/>
      <c r="AZ400" s="374"/>
      <c r="BA400" s="375"/>
      <c r="BB400" s="72"/>
    </row>
    <row r="401" spans="1:55" ht="11.25" customHeight="1">
      <c r="A401" s="379"/>
      <c r="B401" s="300"/>
      <c r="C401" s="300"/>
      <c r="D401" s="300"/>
      <c r="E401" s="300"/>
      <c r="F401" s="300"/>
      <c r="G401" s="346"/>
      <c r="H401" s="347"/>
      <c r="I401" s="347"/>
      <c r="J401" s="347"/>
      <c r="K401" s="347"/>
      <c r="L401" s="348"/>
      <c r="M401" s="387"/>
      <c r="N401" s="388"/>
      <c r="O401" s="388"/>
      <c r="P401" s="388"/>
      <c r="Q401" s="388"/>
      <c r="R401" s="388"/>
      <c r="S401" s="388"/>
      <c r="T401" s="388"/>
      <c r="U401" s="388"/>
      <c r="V401" s="388"/>
      <c r="W401" s="388"/>
      <c r="X401" s="388"/>
      <c r="Y401" s="388"/>
      <c r="Z401" s="388"/>
      <c r="AA401" s="388"/>
      <c r="AB401" s="388"/>
      <c r="AC401" s="389"/>
      <c r="AD401" s="308"/>
      <c r="AE401" s="301"/>
      <c r="AF401" s="406"/>
      <c r="AG401" s="336"/>
      <c r="AH401" s="336"/>
      <c r="AI401" s="336"/>
      <c r="AJ401" s="336"/>
      <c r="AK401" s="336"/>
      <c r="AL401" s="301"/>
      <c r="AM401" s="336"/>
      <c r="AN401" s="336"/>
      <c r="AO401" s="336"/>
      <c r="AP401" s="336"/>
      <c r="AQ401" s="336"/>
      <c r="AR401" s="301"/>
      <c r="AS401" s="336"/>
      <c r="AT401" s="336"/>
      <c r="AU401" s="336"/>
      <c r="AV401" s="336"/>
      <c r="AW401" s="336"/>
      <c r="AX401" s="370"/>
      <c r="AY401" s="371"/>
      <c r="AZ401" s="376"/>
      <c r="BA401" s="377"/>
      <c r="BB401" s="72"/>
    </row>
    <row r="402" spans="1:55" ht="15" customHeight="1">
      <c r="A402" s="379"/>
      <c r="B402" s="300"/>
      <c r="C402" s="300"/>
      <c r="D402" s="300"/>
      <c r="E402" s="300"/>
      <c r="F402" s="300"/>
      <c r="G402" s="354" t="s">
        <v>187</v>
      </c>
      <c r="H402" s="347"/>
      <c r="I402" s="347"/>
      <c r="J402" s="347"/>
      <c r="K402" s="347"/>
      <c r="L402" s="348"/>
      <c r="M402" s="300" t="s">
        <v>226</v>
      </c>
      <c r="N402" s="300"/>
      <c r="O402" s="407">
        <f>O317</f>
        <v>0</v>
      </c>
      <c r="P402" s="334"/>
      <c r="Q402" s="334"/>
      <c r="R402" s="83" t="s">
        <v>225</v>
      </c>
      <c r="S402" s="407">
        <f>S317</f>
        <v>0</v>
      </c>
      <c r="T402" s="414"/>
      <c r="U402" s="414"/>
      <c r="V402" s="414"/>
      <c r="W402" s="414"/>
      <c r="X402" s="357"/>
      <c r="Y402" s="357"/>
      <c r="Z402" s="357"/>
      <c r="AA402" s="357"/>
      <c r="AB402" s="357"/>
      <c r="AC402" s="357"/>
      <c r="AD402" s="357"/>
      <c r="AE402" s="357"/>
      <c r="AF402" s="357"/>
      <c r="AG402" s="357"/>
      <c r="AH402" s="357"/>
      <c r="AI402" s="357"/>
      <c r="AJ402" s="357"/>
      <c r="AK402" s="357"/>
      <c r="AL402" s="357"/>
      <c r="AM402" s="357"/>
      <c r="AN402" s="357"/>
      <c r="AO402" s="357"/>
      <c r="AP402" s="357"/>
      <c r="AQ402" s="357"/>
      <c r="AR402" s="357"/>
      <c r="AS402" s="357"/>
      <c r="AT402" s="357"/>
      <c r="AU402" s="357"/>
      <c r="AV402" s="357"/>
      <c r="AW402" s="357"/>
      <c r="AX402" s="357"/>
      <c r="AY402" s="357"/>
      <c r="AZ402" s="357"/>
      <c r="BA402" s="358"/>
      <c r="BB402" s="72"/>
    </row>
    <row r="403" spans="1:55" ht="11.25" customHeight="1">
      <c r="A403" s="379"/>
      <c r="B403" s="300"/>
      <c r="C403" s="300"/>
      <c r="D403" s="300"/>
      <c r="E403" s="300"/>
      <c r="F403" s="300"/>
      <c r="G403" s="346"/>
      <c r="H403" s="347"/>
      <c r="I403" s="347"/>
      <c r="J403" s="347"/>
      <c r="K403" s="347"/>
      <c r="L403" s="348"/>
      <c r="M403" s="359">
        <f>M318</f>
        <v>0</v>
      </c>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f>AH318</f>
        <v>0</v>
      </c>
      <c r="AI403" s="360"/>
      <c r="AJ403" s="360"/>
      <c r="AK403" s="360"/>
      <c r="AL403" s="360"/>
      <c r="AM403" s="360"/>
      <c r="AN403" s="360"/>
      <c r="AO403" s="360"/>
      <c r="AP403" s="360"/>
      <c r="AQ403" s="360"/>
      <c r="AR403" s="360"/>
      <c r="AS403" s="360"/>
      <c r="AT403" s="360"/>
      <c r="AU403" s="360"/>
      <c r="AV403" s="360"/>
      <c r="AW403" s="360"/>
      <c r="AX403" s="360"/>
      <c r="AY403" s="360"/>
      <c r="AZ403" s="360"/>
      <c r="BA403" s="363"/>
      <c r="BB403" s="72"/>
      <c r="BC403" s="72"/>
    </row>
    <row r="404" spans="1:55" ht="11.25" customHeight="1">
      <c r="A404" s="379"/>
      <c r="B404" s="300"/>
      <c r="C404" s="300"/>
      <c r="D404" s="300"/>
      <c r="E404" s="300"/>
      <c r="F404" s="300"/>
      <c r="G404" s="306"/>
      <c r="H404" s="302"/>
      <c r="I404" s="302"/>
      <c r="J404" s="302"/>
      <c r="K404" s="302"/>
      <c r="L404" s="355"/>
      <c r="M404" s="359"/>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c r="AN404" s="360"/>
      <c r="AO404" s="360"/>
      <c r="AP404" s="360"/>
      <c r="AQ404" s="360"/>
      <c r="AR404" s="360"/>
      <c r="AS404" s="360"/>
      <c r="AT404" s="360"/>
      <c r="AU404" s="360"/>
      <c r="AV404" s="360"/>
      <c r="AW404" s="360"/>
      <c r="AX404" s="360"/>
      <c r="AY404" s="360"/>
      <c r="AZ404" s="360"/>
      <c r="BA404" s="363"/>
      <c r="BB404" s="72"/>
      <c r="BC404" s="72"/>
    </row>
    <row r="405" spans="1:55" ht="11.25" customHeight="1">
      <c r="A405" s="409"/>
      <c r="B405" s="410"/>
      <c r="C405" s="410"/>
      <c r="D405" s="410"/>
      <c r="E405" s="410"/>
      <c r="F405" s="410"/>
      <c r="G405" s="411"/>
      <c r="H405" s="412"/>
      <c r="I405" s="412"/>
      <c r="J405" s="412"/>
      <c r="K405" s="412"/>
      <c r="L405" s="413"/>
      <c r="M405" s="418"/>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c r="AJ405" s="419"/>
      <c r="AK405" s="419"/>
      <c r="AL405" s="419"/>
      <c r="AM405" s="419"/>
      <c r="AN405" s="419"/>
      <c r="AO405" s="419"/>
      <c r="AP405" s="419"/>
      <c r="AQ405" s="419"/>
      <c r="AR405" s="419"/>
      <c r="AS405" s="419"/>
      <c r="AT405" s="419"/>
      <c r="AU405" s="419"/>
      <c r="AV405" s="419"/>
      <c r="AW405" s="419"/>
      <c r="AX405" s="419"/>
      <c r="AY405" s="419"/>
      <c r="AZ405" s="419"/>
      <c r="BA405" s="420"/>
      <c r="BB405" s="72"/>
      <c r="BC405" s="72"/>
    </row>
    <row r="406" spans="1:55" ht="11.25" customHeight="1">
      <c r="A406" s="378" t="s">
        <v>224</v>
      </c>
      <c r="B406" s="365"/>
      <c r="C406" s="365"/>
      <c r="D406" s="365"/>
      <c r="E406" s="365"/>
      <c r="F406" s="365"/>
      <c r="G406" s="381" t="s">
        <v>223</v>
      </c>
      <c r="H406" s="382"/>
      <c r="I406" s="382"/>
      <c r="J406" s="382"/>
      <c r="K406" s="382"/>
      <c r="L406" s="383"/>
      <c r="M406" s="385">
        <f>M321</f>
        <v>0</v>
      </c>
      <c r="N406" s="352"/>
      <c r="O406" s="352"/>
      <c r="P406" s="352"/>
      <c r="Q406" s="352"/>
      <c r="R406" s="352"/>
      <c r="S406" s="352"/>
      <c r="T406" s="352"/>
      <c r="U406" s="352"/>
      <c r="V406" s="352"/>
      <c r="W406" s="352"/>
      <c r="X406" s="352"/>
      <c r="Y406" s="352"/>
      <c r="Z406" s="352"/>
      <c r="AA406" s="352"/>
      <c r="AB406" s="352"/>
      <c r="AC406" s="386"/>
      <c r="AD406" s="390" t="s">
        <v>180</v>
      </c>
      <c r="AE406" s="391"/>
      <c r="AF406" s="396">
        <f>AF321</f>
        <v>0</v>
      </c>
      <c r="AG406" s="397"/>
      <c r="AH406" s="397"/>
      <c r="AI406" s="397"/>
      <c r="AJ406" s="352">
        <f>AJ321</f>
        <v>0</v>
      </c>
      <c r="AK406" s="352"/>
      <c r="AL406" s="352"/>
      <c r="AM406" s="352"/>
      <c r="AN406" s="365" t="s">
        <v>78</v>
      </c>
      <c r="AO406" s="365"/>
      <c r="AP406" s="352">
        <f>AP321</f>
        <v>0</v>
      </c>
      <c r="AQ406" s="352"/>
      <c r="AR406" s="365" t="s">
        <v>79</v>
      </c>
      <c r="AS406" s="365"/>
      <c r="AT406" s="352">
        <f>AT321</f>
        <v>0</v>
      </c>
      <c r="AU406" s="352"/>
      <c r="AV406" s="365" t="s">
        <v>80</v>
      </c>
      <c r="AW406" s="365"/>
      <c r="AX406" s="366" t="s">
        <v>181</v>
      </c>
      <c r="AY406" s="367"/>
      <c r="AZ406" s="372">
        <f>AZ321</f>
        <v>0</v>
      </c>
      <c r="BA406" s="373"/>
      <c r="BB406" s="72"/>
      <c r="BC406" s="72"/>
    </row>
    <row r="407" spans="1:55" ht="11.25" customHeight="1">
      <c r="A407" s="379"/>
      <c r="B407" s="300"/>
      <c r="C407" s="300"/>
      <c r="D407" s="300"/>
      <c r="E407" s="300"/>
      <c r="F407" s="300"/>
      <c r="G407" s="308"/>
      <c r="H407" s="301"/>
      <c r="I407" s="301"/>
      <c r="J407" s="301"/>
      <c r="K407" s="301"/>
      <c r="L407" s="384"/>
      <c r="M407" s="387"/>
      <c r="N407" s="388"/>
      <c r="O407" s="388"/>
      <c r="P407" s="388"/>
      <c r="Q407" s="388"/>
      <c r="R407" s="388"/>
      <c r="S407" s="388"/>
      <c r="T407" s="388"/>
      <c r="U407" s="388"/>
      <c r="V407" s="388"/>
      <c r="W407" s="388"/>
      <c r="X407" s="388"/>
      <c r="Y407" s="388"/>
      <c r="Z407" s="388"/>
      <c r="AA407" s="388"/>
      <c r="AB407" s="388"/>
      <c r="AC407" s="389"/>
      <c r="AD407" s="392"/>
      <c r="AE407" s="393"/>
      <c r="AF407" s="398"/>
      <c r="AG407" s="399"/>
      <c r="AH407" s="399"/>
      <c r="AI407" s="399"/>
      <c r="AJ407" s="353"/>
      <c r="AK407" s="353"/>
      <c r="AL407" s="353"/>
      <c r="AM407" s="353"/>
      <c r="AN407" s="300"/>
      <c r="AO407" s="300"/>
      <c r="AP407" s="353"/>
      <c r="AQ407" s="353"/>
      <c r="AR407" s="300"/>
      <c r="AS407" s="300"/>
      <c r="AT407" s="353"/>
      <c r="AU407" s="353"/>
      <c r="AV407" s="300"/>
      <c r="AW407" s="300"/>
      <c r="AX407" s="368"/>
      <c r="AY407" s="369"/>
      <c r="AZ407" s="374"/>
      <c r="BA407" s="375"/>
      <c r="BB407" s="72"/>
      <c r="BC407" s="72"/>
    </row>
    <row r="408" spans="1:55" ht="11.25" customHeight="1">
      <c r="A408" s="379"/>
      <c r="B408" s="300"/>
      <c r="C408" s="300"/>
      <c r="D408" s="300"/>
      <c r="E408" s="300"/>
      <c r="F408" s="300"/>
      <c r="G408" s="346" t="s">
        <v>159</v>
      </c>
      <c r="H408" s="347"/>
      <c r="I408" s="347"/>
      <c r="J408" s="347"/>
      <c r="K408" s="347"/>
      <c r="L408" s="348"/>
      <c r="M408" s="402">
        <f>M323</f>
        <v>0</v>
      </c>
      <c r="N408" s="304"/>
      <c r="O408" s="304"/>
      <c r="P408" s="304"/>
      <c r="Q408" s="304"/>
      <c r="R408" s="304"/>
      <c r="S408" s="304"/>
      <c r="T408" s="304"/>
      <c r="U408" s="304"/>
      <c r="V408" s="304"/>
      <c r="W408" s="304"/>
      <c r="X408" s="304"/>
      <c r="Y408" s="304"/>
      <c r="Z408" s="304"/>
      <c r="AA408" s="304"/>
      <c r="AB408" s="304"/>
      <c r="AC408" s="403"/>
      <c r="AD408" s="394"/>
      <c r="AE408" s="395"/>
      <c r="AF408" s="400"/>
      <c r="AG408" s="401"/>
      <c r="AH408" s="401"/>
      <c r="AI408" s="401"/>
      <c r="AJ408" s="388"/>
      <c r="AK408" s="388"/>
      <c r="AL408" s="388"/>
      <c r="AM408" s="388"/>
      <c r="AN408" s="301"/>
      <c r="AO408" s="301"/>
      <c r="AP408" s="353"/>
      <c r="AQ408" s="353"/>
      <c r="AR408" s="301"/>
      <c r="AS408" s="301"/>
      <c r="AT408" s="353"/>
      <c r="AU408" s="353"/>
      <c r="AV408" s="301"/>
      <c r="AW408" s="301"/>
      <c r="AX408" s="368"/>
      <c r="AY408" s="369"/>
      <c r="AZ408" s="374"/>
      <c r="BA408" s="375"/>
      <c r="BB408" s="72"/>
      <c r="BC408" s="72"/>
    </row>
    <row r="409" spans="1:55" ht="11.25" customHeight="1">
      <c r="A409" s="379"/>
      <c r="B409" s="300"/>
      <c r="C409" s="300"/>
      <c r="D409" s="300"/>
      <c r="E409" s="300"/>
      <c r="F409" s="300"/>
      <c r="G409" s="346"/>
      <c r="H409" s="347"/>
      <c r="I409" s="347"/>
      <c r="J409" s="347"/>
      <c r="K409" s="347"/>
      <c r="L409" s="348"/>
      <c r="M409" s="404"/>
      <c r="N409" s="353"/>
      <c r="O409" s="353"/>
      <c r="P409" s="353"/>
      <c r="Q409" s="353"/>
      <c r="R409" s="353"/>
      <c r="S409" s="353"/>
      <c r="T409" s="353"/>
      <c r="U409" s="353"/>
      <c r="V409" s="353"/>
      <c r="W409" s="353"/>
      <c r="X409" s="353"/>
      <c r="Y409" s="353"/>
      <c r="Z409" s="353"/>
      <c r="AA409" s="353"/>
      <c r="AB409" s="353"/>
      <c r="AC409" s="405"/>
      <c r="AD409" s="306" t="s">
        <v>222</v>
      </c>
      <c r="AE409" s="302"/>
      <c r="AF409" s="341"/>
      <c r="AG409" s="407">
        <f>AG324</f>
        <v>0</v>
      </c>
      <c r="AH409" s="334"/>
      <c r="AI409" s="334"/>
      <c r="AJ409" s="332"/>
      <c r="AK409" s="332"/>
      <c r="AL409" s="302" t="s">
        <v>219</v>
      </c>
      <c r="AM409" s="331">
        <f>AM324</f>
        <v>0</v>
      </c>
      <c r="AN409" s="332"/>
      <c r="AO409" s="332"/>
      <c r="AP409" s="332"/>
      <c r="AQ409" s="332"/>
      <c r="AR409" s="302" t="s">
        <v>218</v>
      </c>
      <c r="AS409" s="331">
        <f>AS324</f>
        <v>0</v>
      </c>
      <c r="AT409" s="332"/>
      <c r="AU409" s="332"/>
      <c r="AV409" s="332"/>
      <c r="AW409" s="332"/>
      <c r="AX409" s="368"/>
      <c r="AY409" s="369"/>
      <c r="AZ409" s="374"/>
      <c r="BA409" s="375"/>
      <c r="BB409" s="72"/>
      <c r="BC409" s="72"/>
    </row>
    <row r="410" spans="1:55" ht="11.25" customHeight="1">
      <c r="A410" s="379"/>
      <c r="B410" s="300"/>
      <c r="C410" s="300"/>
      <c r="D410" s="300"/>
      <c r="E410" s="300"/>
      <c r="F410" s="300"/>
      <c r="G410" s="346"/>
      <c r="H410" s="347"/>
      <c r="I410" s="347"/>
      <c r="J410" s="347"/>
      <c r="K410" s="347"/>
      <c r="L410" s="348"/>
      <c r="M410" s="387"/>
      <c r="N410" s="388"/>
      <c r="O410" s="388"/>
      <c r="P410" s="388"/>
      <c r="Q410" s="388"/>
      <c r="R410" s="388"/>
      <c r="S410" s="388"/>
      <c r="T410" s="388"/>
      <c r="U410" s="388"/>
      <c r="V410" s="388"/>
      <c r="W410" s="388"/>
      <c r="X410" s="388"/>
      <c r="Y410" s="388"/>
      <c r="Z410" s="388"/>
      <c r="AA410" s="388"/>
      <c r="AB410" s="388"/>
      <c r="AC410" s="389"/>
      <c r="AD410" s="308"/>
      <c r="AE410" s="301"/>
      <c r="AF410" s="406"/>
      <c r="AG410" s="336"/>
      <c r="AH410" s="336"/>
      <c r="AI410" s="336"/>
      <c r="AJ410" s="336"/>
      <c r="AK410" s="336"/>
      <c r="AL410" s="301"/>
      <c r="AM410" s="336"/>
      <c r="AN410" s="336"/>
      <c r="AO410" s="336"/>
      <c r="AP410" s="336"/>
      <c r="AQ410" s="336"/>
      <c r="AR410" s="301"/>
      <c r="AS410" s="336"/>
      <c r="AT410" s="336"/>
      <c r="AU410" s="336"/>
      <c r="AV410" s="336"/>
      <c r="AW410" s="336"/>
      <c r="AX410" s="370"/>
      <c r="AY410" s="371"/>
      <c r="AZ410" s="376"/>
      <c r="BA410" s="377"/>
      <c r="BB410" s="72"/>
      <c r="BC410" s="72"/>
    </row>
    <row r="411" spans="1:55" ht="15" customHeight="1">
      <c r="A411" s="379"/>
      <c r="B411" s="300"/>
      <c r="C411" s="300"/>
      <c r="D411" s="300"/>
      <c r="E411" s="300"/>
      <c r="F411" s="300"/>
      <c r="G411" s="354" t="s">
        <v>187</v>
      </c>
      <c r="H411" s="347"/>
      <c r="I411" s="347"/>
      <c r="J411" s="347"/>
      <c r="K411" s="347"/>
      <c r="L411" s="348"/>
      <c r="M411" s="302" t="s">
        <v>221</v>
      </c>
      <c r="N411" s="302"/>
      <c r="O411" s="331">
        <f>O326</f>
        <v>0</v>
      </c>
      <c r="P411" s="332"/>
      <c r="Q411" s="332"/>
      <c r="R411" s="82" t="s">
        <v>220</v>
      </c>
      <c r="S411" s="331">
        <f>S326</f>
        <v>0</v>
      </c>
      <c r="T411" s="356"/>
      <c r="U411" s="356"/>
      <c r="V411" s="356"/>
      <c r="W411" s="356"/>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8"/>
      <c r="BB411" s="73"/>
      <c r="BC411" s="72"/>
    </row>
    <row r="412" spans="1:55" ht="11.25" customHeight="1">
      <c r="A412" s="379"/>
      <c r="B412" s="300"/>
      <c r="C412" s="300"/>
      <c r="D412" s="300"/>
      <c r="E412" s="300"/>
      <c r="F412" s="300"/>
      <c r="G412" s="346"/>
      <c r="H412" s="347"/>
      <c r="I412" s="347"/>
      <c r="J412" s="347"/>
      <c r="K412" s="347"/>
      <c r="L412" s="348"/>
      <c r="M412" s="359">
        <f>M327</f>
        <v>0</v>
      </c>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f>AH327</f>
        <v>0</v>
      </c>
      <c r="AI412" s="360"/>
      <c r="AJ412" s="360"/>
      <c r="AK412" s="360"/>
      <c r="AL412" s="360"/>
      <c r="AM412" s="360"/>
      <c r="AN412" s="360"/>
      <c r="AO412" s="360"/>
      <c r="AP412" s="360"/>
      <c r="AQ412" s="360"/>
      <c r="AR412" s="360"/>
      <c r="AS412" s="360"/>
      <c r="AT412" s="360"/>
      <c r="AU412" s="360"/>
      <c r="AV412" s="360"/>
      <c r="AW412" s="360"/>
      <c r="AX412" s="360"/>
      <c r="AY412" s="360"/>
      <c r="AZ412" s="360"/>
      <c r="BA412" s="363"/>
      <c r="BB412" s="73"/>
      <c r="BC412" s="72"/>
    </row>
    <row r="413" spans="1:55" ht="11.25" customHeight="1">
      <c r="A413" s="379"/>
      <c r="B413" s="300"/>
      <c r="C413" s="300"/>
      <c r="D413" s="300"/>
      <c r="E413" s="300"/>
      <c r="F413" s="300"/>
      <c r="G413" s="306"/>
      <c r="H413" s="302"/>
      <c r="I413" s="302"/>
      <c r="J413" s="302"/>
      <c r="K413" s="302"/>
      <c r="L413" s="355"/>
      <c r="M413" s="359"/>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c r="AN413" s="360"/>
      <c r="AO413" s="360"/>
      <c r="AP413" s="360"/>
      <c r="AQ413" s="360"/>
      <c r="AR413" s="360"/>
      <c r="AS413" s="360"/>
      <c r="AT413" s="360"/>
      <c r="AU413" s="360"/>
      <c r="AV413" s="360"/>
      <c r="AW413" s="360"/>
      <c r="AX413" s="360"/>
      <c r="AY413" s="360"/>
      <c r="AZ413" s="360"/>
      <c r="BA413" s="363"/>
      <c r="BB413" s="72"/>
      <c r="BC413" s="72"/>
    </row>
    <row r="414" spans="1:55" ht="11.25" customHeight="1">
      <c r="A414" s="379"/>
      <c r="B414" s="300"/>
      <c r="C414" s="300"/>
      <c r="D414" s="300"/>
      <c r="E414" s="300"/>
      <c r="F414" s="300"/>
      <c r="G414" s="346"/>
      <c r="H414" s="347"/>
      <c r="I414" s="347"/>
      <c r="J414" s="347"/>
      <c r="K414" s="347"/>
      <c r="L414" s="348"/>
      <c r="M414" s="361"/>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c r="AS414" s="362"/>
      <c r="AT414" s="362"/>
      <c r="AU414" s="362"/>
      <c r="AV414" s="362"/>
      <c r="AW414" s="362"/>
      <c r="AX414" s="362"/>
      <c r="AY414" s="362"/>
      <c r="AZ414" s="362"/>
      <c r="BA414" s="364"/>
      <c r="BB414" s="72"/>
      <c r="BC414" s="72"/>
    </row>
    <row r="415" spans="1:55" ht="11.25" customHeight="1">
      <c r="A415" s="379"/>
      <c r="B415" s="300"/>
      <c r="C415" s="300"/>
      <c r="D415" s="300"/>
      <c r="E415" s="300"/>
      <c r="F415" s="300"/>
      <c r="G415" s="346" t="s">
        <v>189</v>
      </c>
      <c r="H415" s="347"/>
      <c r="I415" s="347"/>
      <c r="J415" s="347"/>
      <c r="K415" s="347"/>
      <c r="L415" s="348"/>
      <c r="M415" s="302" t="s">
        <v>219</v>
      </c>
      <c r="N415" s="304">
        <f>N330</f>
        <v>0</v>
      </c>
      <c r="O415" s="304"/>
      <c r="P415" s="304"/>
      <c r="Q415" s="304"/>
      <c r="R415" s="304"/>
      <c r="S415" s="304"/>
      <c r="T415" s="304"/>
      <c r="U415" s="302" t="s">
        <v>218</v>
      </c>
      <c r="V415" s="302" t="s">
        <v>115</v>
      </c>
      <c r="W415" s="302"/>
      <c r="X415" s="304">
        <f>X330</f>
        <v>0</v>
      </c>
      <c r="Y415" s="304"/>
      <c r="Z415" s="304"/>
      <c r="AA415" s="304"/>
      <c r="AB415" s="304"/>
      <c r="AC415" s="304"/>
      <c r="AD415" s="304"/>
      <c r="AE415" s="304"/>
      <c r="AF415" s="302" t="s">
        <v>116</v>
      </c>
      <c r="AG415" s="341"/>
      <c r="AH415" s="306" t="s">
        <v>190</v>
      </c>
      <c r="AI415" s="302"/>
      <c r="AJ415" s="302"/>
      <c r="AK415" s="302"/>
      <c r="AL415" s="341"/>
      <c r="AM415" s="344">
        <f>AM330</f>
        <v>0</v>
      </c>
      <c r="AN415" s="304"/>
      <c r="AO415" s="304"/>
      <c r="AP415" s="304">
        <f>AP330</f>
        <v>0</v>
      </c>
      <c r="AQ415" s="304"/>
      <c r="AR415" s="302" t="s">
        <v>78</v>
      </c>
      <c r="AS415" s="302"/>
      <c r="AT415" s="304">
        <f>AT330</f>
        <v>0</v>
      </c>
      <c r="AU415" s="304"/>
      <c r="AV415" s="302" t="s">
        <v>79</v>
      </c>
      <c r="AW415" s="302"/>
      <c r="AX415" s="304">
        <f>AX330</f>
        <v>0</v>
      </c>
      <c r="AY415" s="304"/>
      <c r="AZ415" s="302" t="s">
        <v>80</v>
      </c>
      <c r="BA415" s="315"/>
      <c r="BB415" s="72"/>
      <c r="BC415" s="72"/>
    </row>
    <row r="416" spans="1:55" ht="11.25" customHeight="1" thickBot="1">
      <c r="A416" s="380"/>
      <c r="B416" s="303"/>
      <c r="C416" s="303"/>
      <c r="D416" s="303"/>
      <c r="E416" s="303"/>
      <c r="F416" s="303"/>
      <c r="G416" s="349"/>
      <c r="H416" s="350"/>
      <c r="I416" s="350"/>
      <c r="J416" s="350"/>
      <c r="K416" s="350"/>
      <c r="L416" s="351"/>
      <c r="M416" s="303"/>
      <c r="N416" s="305"/>
      <c r="O416" s="305"/>
      <c r="P416" s="305"/>
      <c r="Q416" s="305"/>
      <c r="R416" s="305"/>
      <c r="S416" s="305"/>
      <c r="T416" s="305"/>
      <c r="U416" s="303"/>
      <c r="V416" s="303"/>
      <c r="W416" s="303"/>
      <c r="X416" s="305"/>
      <c r="Y416" s="305"/>
      <c r="Z416" s="305"/>
      <c r="AA416" s="305"/>
      <c r="AB416" s="305"/>
      <c r="AC416" s="305"/>
      <c r="AD416" s="305"/>
      <c r="AE416" s="305"/>
      <c r="AF416" s="303"/>
      <c r="AG416" s="342"/>
      <c r="AH416" s="343"/>
      <c r="AI416" s="303"/>
      <c r="AJ416" s="303"/>
      <c r="AK416" s="303"/>
      <c r="AL416" s="342"/>
      <c r="AM416" s="345"/>
      <c r="AN416" s="305"/>
      <c r="AO416" s="305"/>
      <c r="AP416" s="305"/>
      <c r="AQ416" s="305"/>
      <c r="AR416" s="303"/>
      <c r="AS416" s="303"/>
      <c r="AT416" s="305"/>
      <c r="AU416" s="305"/>
      <c r="AV416" s="303"/>
      <c r="AW416" s="303"/>
      <c r="AX416" s="305"/>
      <c r="AY416" s="305"/>
      <c r="AZ416" s="303"/>
      <c r="BA416" s="316"/>
      <c r="BB416" s="72"/>
      <c r="BC416" s="72"/>
    </row>
    <row r="417" spans="1:55" ht="6.75" customHeight="1">
      <c r="A417" s="284"/>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c r="AL417" s="284"/>
      <c r="AM417" s="284"/>
      <c r="AN417" s="284"/>
      <c r="AO417" s="284"/>
      <c r="AP417" s="284"/>
      <c r="AQ417" s="284"/>
      <c r="AR417" s="284"/>
      <c r="AS417" s="284"/>
      <c r="AT417" s="284"/>
      <c r="AU417" s="284"/>
      <c r="AV417" s="284"/>
      <c r="AW417" s="284"/>
      <c r="AX417" s="284"/>
      <c r="AY417" s="284"/>
      <c r="AZ417" s="284"/>
      <c r="BA417" s="284"/>
      <c r="BC417" s="73"/>
    </row>
    <row r="418" spans="1:55" ht="11.25" customHeight="1">
      <c r="A418" s="306" t="s">
        <v>191</v>
      </c>
      <c r="B418" s="309"/>
      <c r="C418" s="309"/>
      <c r="D418" s="309"/>
      <c r="E418" s="309"/>
      <c r="F418" s="309"/>
      <c r="G418" s="309"/>
      <c r="H418" s="309"/>
      <c r="I418" s="310"/>
      <c r="J418" s="506" t="s">
        <v>192</v>
      </c>
      <c r="K418" s="507"/>
      <c r="L418" s="510" t="s">
        <v>193</v>
      </c>
      <c r="M418" s="510"/>
      <c r="N418" s="510"/>
      <c r="O418" s="510"/>
      <c r="P418" s="510"/>
      <c r="Q418" s="510"/>
      <c r="R418" s="510"/>
      <c r="S418" s="510"/>
      <c r="T418" s="510"/>
      <c r="U418" s="511"/>
      <c r="V418" s="506" t="s">
        <v>194</v>
      </c>
      <c r="W418" s="512"/>
      <c r="X418" s="510" t="s">
        <v>195</v>
      </c>
      <c r="Y418" s="510"/>
      <c r="Z418" s="510"/>
      <c r="AA418" s="510"/>
      <c r="AB418" s="510"/>
      <c r="AC418" s="510"/>
      <c r="AD418" s="510"/>
      <c r="AE418" s="510"/>
      <c r="AF418" s="510"/>
      <c r="AG418" s="510"/>
      <c r="AH418" s="510" t="s">
        <v>196</v>
      </c>
      <c r="AI418" s="510"/>
      <c r="AJ418" s="510"/>
      <c r="AK418" s="510"/>
      <c r="AL418" s="510"/>
      <c r="AM418" s="510"/>
      <c r="AN418" s="510"/>
      <c r="AO418" s="510"/>
      <c r="AP418" s="510"/>
      <c r="AQ418" s="510"/>
      <c r="AR418" s="510" t="s">
        <v>193</v>
      </c>
      <c r="AS418" s="510"/>
      <c r="AT418" s="510"/>
      <c r="AU418" s="510"/>
      <c r="AV418" s="510"/>
      <c r="AW418" s="510"/>
      <c r="AX418" s="510"/>
      <c r="AY418" s="510"/>
      <c r="AZ418" s="510"/>
      <c r="BA418" s="510"/>
      <c r="BC418" s="73"/>
    </row>
    <row r="419" spans="1:55" ht="21.75" customHeight="1">
      <c r="A419" s="495"/>
      <c r="B419" s="313"/>
      <c r="C419" s="313"/>
      <c r="D419" s="313"/>
      <c r="E419" s="313"/>
      <c r="F419" s="313"/>
      <c r="G419" s="313"/>
      <c r="H419" s="313"/>
      <c r="I419" s="314"/>
      <c r="J419" s="508"/>
      <c r="K419" s="509"/>
      <c r="L419" s="499"/>
      <c r="M419" s="499"/>
      <c r="N419" s="499"/>
      <c r="O419" s="499"/>
      <c r="P419" s="499"/>
      <c r="Q419" s="499"/>
      <c r="R419" s="499"/>
      <c r="S419" s="499"/>
      <c r="T419" s="499"/>
      <c r="U419" s="500"/>
      <c r="V419" s="513"/>
      <c r="W419" s="514"/>
      <c r="X419" s="499"/>
      <c r="Y419" s="499"/>
      <c r="Z419" s="499"/>
      <c r="AA419" s="499"/>
      <c r="AB419" s="499"/>
      <c r="AC419" s="499"/>
      <c r="AD419" s="499"/>
      <c r="AE419" s="499"/>
      <c r="AF419" s="499"/>
      <c r="AG419" s="499"/>
      <c r="AH419" s="499"/>
      <c r="AI419" s="499"/>
      <c r="AJ419" s="499"/>
      <c r="AK419" s="499"/>
      <c r="AL419" s="499"/>
      <c r="AM419" s="499"/>
      <c r="AN419" s="499"/>
      <c r="AO419" s="499"/>
      <c r="AP419" s="499"/>
      <c r="AQ419" s="499"/>
      <c r="AR419" s="499"/>
      <c r="AS419" s="499"/>
      <c r="AT419" s="499"/>
      <c r="AU419" s="499"/>
      <c r="AV419" s="499"/>
      <c r="AW419" s="499"/>
      <c r="AX419" s="499"/>
      <c r="AY419" s="499"/>
      <c r="AZ419" s="499"/>
      <c r="BA419" s="499"/>
      <c r="BC419" s="72"/>
    </row>
    <row r="420" spans="1:55" ht="11.25" customHeight="1">
      <c r="A420" s="285"/>
      <c r="B420" s="285"/>
      <c r="C420" s="285"/>
      <c r="D420" s="285"/>
      <c r="E420" s="285"/>
      <c r="F420" s="285"/>
      <c r="G420" s="285"/>
      <c r="H420" s="285"/>
      <c r="I420" s="285"/>
      <c r="J420" s="285"/>
      <c r="K420" s="285"/>
      <c r="L420" s="285"/>
      <c r="M420" s="285"/>
      <c r="N420" s="285"/>
      <c r="O420" s="285"/>
      <c r="P420" s="285"/>
      <c r="Q420" s="285"/>
      <c r="R420" s="285"/>
      <c r="S420" s="285"/>
      <c r="T420" s="285"/>
      <c r="U420" s="286"/>
      <c r="V420" s="392"/>
      <c r="W420" s="393"/>
      <c r="X420" s="501" t="s">
        <v>197</v>
      </c>
      <c r="Y420" s="501"/>
      <c r="Z420" s="501"/>
      <c r="AA420" s="501"/>
      <c r="AB420" s="501"/>
      <c r="AC420" s="501"/>
      <c r="AD420" s="501"/>
      <c r="AE420" s="501"/>
      <c r="AF420" s="501"/>
      <c r="AG420" s="501"/>
      <c r="AH420" s="501"/>
      <c r="AI420" s="501"/>
      <c r="AJ420" s="501"/>
      <c r="AK420" s="501"/>
      <c r="AL420" s="501"/>
      <c r="AM420" s="501"/>
      <c r="AN420" s="501"/>
      <c r="AO420" s="501"/>
      <c r="AP420" s="501"/>
      <c r="AQ420" s="502"/>
      <c r="AR420" s="287"/>
      <c r="AS420" s="285"/>
      <c r="AT420" s="285"/>
      <c r="AU420" s="285"/>
      <c r="AV420" s="285"/>
      <c r="AW420" s="285"/>
      <c r="AX420" s="285"/>
      <c r="AY420" s="285"/>
      <c r="AZ420" s="285"/>
      <c r="BA420" s="285"/>
      <c r="BC420" s="72"/>
    </row>
    <row r="421" spans="1:55" ht="21.75" customHeight="1">
      <c r="A421" s="283"/>
      <c r="B421" s="283"/>
      <c r="C421" s="283"/>
      <c r="D421" s="283"/>
      <c r="E421" s="283"/>
      <c r="F421" s="283"/>
      <c r="G421" s="283"/>
      <c r="H421" s="283"/>
      <c r="I421" s="283"/>
      <c r="J421" s="283"/>
      <c r="K421" s="283"/>
      <c r="L421" s="283"/>
      <c r="M421" s="283"/>
      <c r="N421" s="283"/>
      <c r="O421" s="283"/>
      <c r="P421" s="283"/>
      <c r="Q421" s="283"/>
      <c r="R421" s="283"/>
      <c r="S421" s="283"/>
      <c r="T421" s="283"/>
      <c r="U421" s="280"/>
      <c r="V421" s="394"/>
      <c r="W421" s="395"/>
      <c r="X421" s="346"/>
      <c r="Y421" s="347"/>
      <c r="Z421" s="347"/>
      <c r="AA421" s="347"/>
      <c r="AB421" s="347"/>
      <c r="AC421" s="347"/>
      <c r="AD421" s="347"/>
      <c r="AE421" s="347"/>
      <c r="AF421" s="347"/>
      <c r="AG421" s="347"/>
      <c r="AH421" s="347"/>
      <c r="AI421" s="503" t="s">
        <v>233</v>
      </c>
      <c r="AJ421" s="503"/>
      <c r="AK421" s="347"/>
      <c r="AL421" s="504"/>
      <c r="AM421" s="504"/>
      <c r="AN421" s="504"/>
      <c r="AO421" s="504"/>
      <c r="AP421" s="504"/>
      <c r="AQ421" s="505"/>
      <c r="AR421" s="288"/>
      <c r="AS421" s="283"/>
      <c r="AT421" s="283"/>
      <c r="AU421" s="283"/>
      <c r="AV421" s="283"/>
      <c r="AW421" s="283"/>
      <c r="AX421" s="283"/>
      <c r="AY421" s="283"/>
      <c r="AZ421" s="283"/>
      <c r="BA421" s="283"/>
      <c r="BC421" s="72"/>
    </row>
    <row r="422" spans="1:55" ht="11.25" customHeight="1">
      <c r="A422" s="283"/>
      <c r="B422" s="283"/>
      <c r="C422" s="283"/>
      <c r="D422" s="283"/>
      <c r="E422" s="283"/>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C422" s="72"/>
    </row>
    <row r="423" spans="1:55" ht="11.25" customHeight="1">
      <c r="A423" s="279"/>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279"/>
      <c r="AF423" s="279"/>
      <c r="AG423" s="279"/>
      <c r="AH423" s="279"/>
      <c r="AI423" s="279"/>
      <c r="AJ423" s="279"/>
      <c r="AK423" s="279"/>
      <c r="AL423" s="279"/>
      <c r="AM423" s="279"/>
      <c r="AN423" s="279"/>
      <c r="AO423" s="280"/>
      <c r="AP423" s="493"/>
      <c r="AQ423" s="309"/>
      <c r="AR423" s="309"/>
      <c r="AS423" s="310"/>
      <c r="AT423" s="493"/>
      <c r="AU423" s="309"/>
      <c r="AV423" s="309"/>
      <c r="AW423" s="310"/>
      <c r="AX423" s="493"/>
      <c r="AY423" s="309"/>
      <c r="AZ423" s="309"/>
      <c r="BA423" s="310"/>
    </row>
    <row r="424" spans="1:55" ht="11.25" customHeight="1">
      <c r="A424" s="279"/>
      <c r="B424" s="279"/>
      <c r="C424" s="279"/>
      <c r="D424" s="279"/>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c r="AA424" s="279"/>
      <c r="AB424" s="279"/>
      <c r="AC424" s="279"/>
      <c r="AD424" s="279"/>
      <c r="AE424" s="279"/>
      <c r="AF424" s="279"/>
      <c r="AG424" s="279"/>
      <c r="AH424" s="279"/>
      <c r="AI424" s="279"/>
      <c r="AJ424" s="279"/>
      <c r="AK424" s="279"/>
      <c r="AL424" s="279"/>
      <c r="AM424" s="279"/>
      <c r="AN424" s="279"/>
      <c r="AO424" s="280"/>
      <c r="AP424" s="494"/>
      <c r="AQ424" s="311"/>
      <c r="AR424" s="311"/>
      <c r="AS424" s="312"/>
      <c r="AT424" s="494"/>
      <c r="AU424" s="311"/>
      <c r="AV424" s="311"/>
      <c r="AW424" s="312"/>
      <c r="AX424" s="494"/>
      <c r="AY424" s="311"/>
      <c r="AZ424" s="311"/>
      <c r="BA424" s="312"/>
    </row>
    <row r="425" spans="1:55" ht="15" customHeight="1">
      <c r="A425" s="281" t="s">
        <v>204</v>
      </c>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1"/>
      <c r="AL425" s="281"/>
      <c r="AM425" s="281"/>
      <c r="AN425" s="281"/>
      <c r="AO425" s="282"/>
      <c r="AP425" s="495"/>
      <c r="AQ425" s="313"/>
      <c r="AR425" s="313"/>
      <c r="AS425" s="314"/>
      <c r="AT425" s="495"/>
      <c r="AU425" s="313"/>
      <c r="AV425" s="313"/>
      <c r="AW425" s="314"/>
      <c r="AX425" s="495"/>
      <c r="AY425" s="313"/>
      <c r="AZ425" s="313"/>
      <c r="BA425" s="314"/>
    </row>
    <row r="426" spans="1:55" ht="3.75" customHeight="1">
      <c r="A426" s="306" t="s">
        <v>232</v>
      </c>
      <c r="B426" s="302"/>
      <c r="C426" s="309" t="s">
        <v>46</v>
      </c>
      <c r="D426" s="309"/>
      <c r="E426" s="309"/>
      <c r="F426" s="309"/>
      <c r="G426" s="309"/>
      <c r="H426" s="309"/>
      <c r="I426" s="309"/>
      <c r="J426" s="309"/>
      <c r="K426" s="310"/>
      <c r="L426" s="306" t="s">
        <v>232</v>
      </c>
      <c r="M426" s="302"/>
      <c r="N426" s="309" t="s">
        <v>47</v>
      </c>
      <c r="O426" s="309"/>
      <c r="P426" s="309"/>
      <c r="Q426" s="309"/>
      <c r="R426" s="309"/>
      <c r="S426" s="309"/>
      <c r="T426" s="309"/>
      <c r="U426" s="310"/>
      <c r="V426" s="317" t="s">
        <v>48</v>
      </c>
      <c r="W426" s="318"/>
      <c r="X426" s="318"/>
      <c r="Y426" s="318"/>
      <c r="Z426" s="318"/>
      <c r="AA426" s="318"/>
      <c r="AB426" s="318"/>
      <c r="AC426" s="318"/>
      <c r="AD426" s="318"/>
      <c r="AE426" s="318"/>
      <c r="AF426" s="318"/>
      <c r="AG426" s="318"/>
      <c r="AH426" s="318"/>
      <c r="AI426" s="318"/>
      <c r="AJ426" s="318"/>
      <c r="AK426" s="318"/>
      <c r="AL426" s="318"/>
      <c r="AM426" s="318"/>
      <c r="AN426" s="318"/>
      <c r="AO426" s="318"/>
      <c r="AP426" s="318"/>
      <c r="AQ426" s="318"/>
      <c r="AR426" s="318"/>
      <c r="AS426" s="318"/>
      <c r="AT426" s="318"/>
      <c r="AU426" s="318"/>
      <c r="AV426" s="318"/>
      <c r="AW426" s="318"/>
      <c r="AX426" s="318"/>
      <c r="AY426" s="318"/>
      <c r="AZ426" s="318"/>
      <c r="BA426" s="319"/>
      <c r="BC426" s="70"/>
    </row>
    <row r="427" spans="1:55" ht="3.75" customHeight="1">
      <c r="A427" s="307"/>
      <c r="B427" s="300"/>
      <c r="C427" s="311"/>
      <c r="D427" s="311"/>
      <c r="E427" s="311"/>
      <c r="F427" s="311"/>
      <c r="G427" s="311"/>
      <c r="H427" s="311"/>
      <c r="I427" s="311"/>
      <c r="J427" s="311"/>
      <c r="K427" s="312"/>
      <c r="L427" s="307"/>
      <c r="M427" s="300"/>
      <c r="N427" s="311"/>
      <c r="O427" s="311"/>
      <c r="P427" s="311"/>
      <c r="Q427" s="311"/>
      <c r="R427" s="311"/>
      <c r="S427" s="311"/>
      <c r="T427" s="311"/>
      <c r="U427" s="312"/>
      <c r="V427" s="320"/>
      <c r="W427" s="321"/>
      <c r="X427" s="321"/>
      <c r="Y427" s="321"/>
      <c r="Z427" s="321"/>
      <c r="AA427" s="321"/>
      <c r="AB427" s="321"/>
      <c r="AC427" s="321"/>
      <c r="AD427" s="321"/>
      <c r="AE427" s="321"/>
      <c r="AF427" s="321"/>
      <c r="AG427" s="321"/>
      <c r="AH427" s="321"/>
      <c r="AI427" s="321"/>
      <c r="AJ427" s="321"/>
      <c r="AK427" s="321"/>
      <c r="AL427" s="321"/>
      <c r="AM427" s="321"/>
      <c r="AN427" s="321"/>
      <c r="AO427" s="321"/>
      <c r="AP427" s="321"/>
      <c r="AQ427" s="321"/>
      <c r="AR427" s="321"/>
      <c r="AS427" s="321"/>
      <c r="AT427" s="321"/>
      <c r="AU427" s="321"/>
      <c r="AV427" s="321"/>
      <c r="AW427" s="321"/>
      <c r="AX427" s="321"/>
      <c r="AY427" s="321"/>
      <c r="AZ427" s="321"/>
      <c r="BA427" s="322"/>
      <c r="BC427" s="70"/>
    </row>
    <row r="428" spans="1:55" ht="3.75" customHeight="1">
      <c r="A428" s="307"/>
      <c r="B428" s="300"/>
      <c r="C428" s="311"/>
      <c r="D428" s="311"/>
      <c r="E428" s="311"/>
      <c r="F428" s="311"/>
      <c r="G428" s="311"/>
      <c r="H428" s="311"/>
      <c r="I428" s="311"/>
      <c r="J428" s="311"/>
      <c r="K428" s="312"/>
      <c r="L428" s="307"/>
      <c r="M428" s="300"/>
      <c r="N428" s="311"/>
      <c r="O428" s="311"/>
      <c r="P428" s="311"/>
      <c r="Q428" s="311"/>
      <c r="R428" s="311"/>
      <c r="S428" s="311"/>
      <c r="T428" s="311"/>
      <c r="U428" s="312"/>
      <c r="V428" s="320"/>
      <c r="W428" s="321"/>
      <c r="X428" s="321"/>
      <c r="Y428" s="321"/>
      <c r="Z428" s="321"/>
      <c r="AA428" s="321"/>
      <c r="AB428" s="321"/>
      <c r="AC428" s="321"/>
      <c r="AD428" s="321"/>
      <c r="AE428" s="321"/>
      <c r="AF428" s="321"/>
      <c r="AG428" s="321"/>
      <c r="AH428" s="321"/>
      <c r="AI428" s="321"/>
      <c r="AJ428" s="321"/>
      <c r="AK428" s="321"/>
      <c r="AL428" s="321"/>
      <c r="AM428" s="321"/>
      <c r="AN428" s="321"/>
      <c r="AO428" s="321"/>
      <c r="AP428" s="321"/>
      <c r="AQ428" s="321"/>
      <c r="AR428" s="321"/>
      <c r="AS428" s="321"/>
      <c r="AT428" s="321"/>
      <c r="AU428" s="321"/>
      <c r="AV428" s="321"/>
      <c r="AW428" s="321"/>
      <c r="AX428" s="321"/>
      <c r="AY428" s="321"/>
      <c r="AZ428" s="321"/>
      <c r="BA428" s="322"/>
      <c r="BC428" s="71"/>
    </row>
    <row r="429" spans="1:55" ht="3.75" customHeight="1">
      <c r="A429" s="307"/>
      <c r="B429" s="300"/>
      <c r="C429" s="311"/>
      <c r="D429" s="311"/>
      <c r="E429" s="311"/>
      <c r="F429" s="311"/>
      <c r="G429" s="311"/>
      <c r="H429" s="311"/>
      <c r="I429" s="311"/>
      <c r="J429" s="311"/>
      <c r="K429" s="312"/>
      <c r="L429" s="307"/>
      <c r="M429" s="300"/>
      <c r="N429" s="311"/>
      <c r="O429" s="311"/>
      <c r="P429" s="311"/>
      <c r="Q429" s="311"/>
      <c r="R429" s="311"/>
      <c r="S429" s="311"/>
      <c r="T429" s="311"/>
      <c r="U429" s="312"/>
      <c r="V429" s="323"/>
      <c r="W429" s="324"/>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c r="AS429" s="324"/>
      <c r="AT429" s="324"/>
      <c r="AU429" s="324"/>
      <c r="AV429" s="324"/>
      <c r="AW429" s="324"/>
      <c r="AX429" s="324"/>
      <c r="AY429" s="324"/>
      <c r="AZ429" s="324"/>
      <c r="BA429" s="325"/>
      <c r="BC429" s="71"/>
    </row>
    <row r="430" spans="1:55" ht="3.75" customHeight="1">
      <c r="A430" s="307"/>
      <c r="B430" s="300"/>
      <c r="C430" s="311"/>
      <c r="D430" s="311"/>
      <c r="E430" s="311"/>
      <c r="F430" s="311"/>
      <c r="G430" s="311"/>
      <c r="H430" s="311"/>
      <c r="I430" s="311"/>
      <c r="J430" s="311"/>
      <c r="K430" s="312"/>
      <c r="L430" s="307"/>
      <c r="M430" s="300"/>
      <c r="N430" s="311"/>
      <c r="O430" s="311"/>
      <c r="P430" s="311"/>
      <c r="Q430" s="311"/>
      <c r="R430" s="311"/>
      <c r="S430" s="311"/>
      <c r="T430" s="311"/>
      <c r="U430" s="312"/>
      <c r="V430" s="496">
        <f>V345</f>
        <v>0</v>
      </c>
      <c r="W430" s="332"/>
      <c r="X430" s="332"/>
      <c r="Y430" s="332"/>
      <c r="Z430" s="332"/>
      <c r="AA430" s="332"/>
      <c r="AB430" s="332"/>
      <c r="AC430" s="332"/>
      <c r="AD430" s="332"/>
      <c r="AE430" s="332"/>
      <c r="AF430" s="332"/>
      <c r="AG430" s="332"/>
      <c r="AH430" s="332"/>
      <c r="AI430" s="332"/>
      <c r="AJ430" s="332"/>
      <c r="AK430" s="332"/>
      <c r="AL430" s="332"/>
      <c r="AM430" s="332"/>
      <c r="AN430" s="332"/>
      <c r="AO430" s="302" t="s">
        <v>231</v>
      </c>
      <c r="AP430" s="302"/>
      <c r="AQ430" s="331">
        <f>AQ345</f>
        <v>0</v>
      </c>
      <c r="AR430" s="332"/>
      <c r="AS430" s="332"/>
      <c r="AT430" s="332"/>
      <c r="AU430" s="332"/>
      <c r="AV430" s="332"/>
      <c r="AW430" s="332"/>
      <c r="AX430" s="332"/>
      <c r="AY430" s="332"/>
      <c r="AZ430" s="332"/>
      <c r="BA430" s="333"/>
      <c r="BC430" s="71"/>
    </row>
    <row r="431" spans="1:55" ht="3.75" customHeight="1">
      <c r="A431" s="307"/>
      <c r="B431" s="300"/>
      <c r="C431" s="311"/>
      <c r="D431" s="311"/>
      <c r="E431" s="311"/>
      <c r="F431" s="311"/>
      <c r="G431" s="311"/>
      <c r="H431" s="311"/>
      <c r="I431" s="311"/>
      <c r="J431" s="311"/>
      <c r="K431" s="312"/>
      <c r="L431" s="307"/>
      <c r="M431" s="300"/>
      <c r="N431" s="311"/>
      <c r="O431" s="311"/>
      <c r="P431" s="311"/>
      <c r="Q431" s="311"/>
      <c r="R431" s="311"/>
      <c r="S431" s="311"/>
      <c r="T431" s="311"/>
      <c r="U431" s="312"/>
      <c r="V431" s="497"/>
      <c r="W431" s="334"/>
      <c r="X431" s="334"/>
      <c r="Y431" s="334"/>
      <c r="Z431" s="334"/>
      <c r="AA431" s="334"/>
      <c r="AB431" s="334"/>
      <c r="AC431" s="334"/>
      <c r="AD431" s="334"/>
      <c r="AE431" s="334"/>
      <c r="AF431" s="334"/>
      <c r="AG431" s="334"/>
      <c r="AH431" s="334"/>
      <c r="AI431" s="334"/>
      <c r="AJ431" s="334"/>
      <c r="AK431" s="334"/>
      <c r="AL431" s="334"/>
      <c r="AM431" s="334"/>
      <c r="AN431" s="334"/>
      <c r="AO431" s="300"/>
      <c r="AP431" s="300"/>
      <c r="AQ431" s="334"/>
      <c r="AR431" s="334"/>
      <c r="AS431" s="334"/>
      <c r="AT431" s="334"/>
      <c r="AU431" s="334"/>
      <c r="AV431" s="334"/>
      <c r="AW431" s="334"/>
      <c r="AX431" s="334"/>
      <c r="AY431" s="334"/>
      <c r="AZ431" s="334"/>
      <c r="BA431" s="335"/>
      <c r="BC431" s="71"/>
    </row>
    <row r="432" spans="1:55" ht="3.75" customHeight="1">
      <c r="A432" s="307"/>
      <c r="B432" s="300"/>
      <c r="C432" s="311"/>
      <c r="D432" s="311"/>
      <c r="E432" s="311"/>
      <c r="F432" s="311"/>
      <c r="G432" s="311"/>
      <c r="H432" s="311"/>
      <c r="I432" s="311"/>
      <c r="J432" s="311"/>
      <c r="K432" s="312"/>
      <c r="L432" s="307"/>
      <c r="M432" s="300"/>
      <c r="N432" s="311"/>
      <c r="O432" s="311"/>
      <c r="P432" s="311"/>
      <c r="Q432" s="311"/>
      <c r="R432" s="311"/>
      <c r="S432" s="311"/>
      <c r="T432" s="311"/>
      <c r="U432" s="312"/>
      <c r="V432" s="497"/>
      <c r="W432" s="334"/>
      <c r="X432" s="334"/>
      <c r="Y432" s="334"/>
      <c r="Z432" s="334"/>
      <c r="AA432" s="334"/>
      <c r="AB432" s="334"/>
      <c r="AC432" s="334"/>
      <c r="AD432" s="334"/>
      <c r="AE432" s="334"/>
      <c r="AF432" s="334"/>
      <c r="AG432" s="334"/>
      <c r="AH432" s="334"/>
      <c r="AI432" s="334"/>
      <c r="AJ432" s="334"/>
      <c r="AK432" s="334"/>
      <c r="AL432" s="334"/>
      <c r="AM432" s="334"/>
      <c r="AN432" s="334"/>
      <c r="AO432" s="300"/>
      <c r="AP432" s="300"/>
      <c r="AQ432" s="334"/>
      <c r="AR432" s="334"/>
      <c r="AS432" s="334"/>
      <c r="AT432" s="334"/>
      <c r="AU432" s="334"/>
      <c r="AV432" s="334"/>
      <c r="AW432" s="334"/>
      <c r="AX432" s="334"/>
      <c r="AY432" s="334"/>
      <c r="AZ432" s="334"/>
      <c r="BA432" s="335"/>
      <c r="BC432" s="71"/>
    </row>
    <row r="433" spans="1:55" ht="3.75" customHeight="1">
      <c r="A433" s="307"/>
      <c r="B433" s="300"/>
      <c r="C433" s="311"/>
      <c r="D433" s="311"/>
      <c r="E433" s="311"/>
      <c r="F433" s="311"/>
      <c r="G433" s="311"/>
      <c r="H433" s="311"/>
      <c r="I433" s="311"/>
      <c r="J433" s="311"/>
      <c r="K433" s="312"/>
      <c r="L433" s="307"/>
      <c r="M433" s="300"/>
      <c r="N433" s="311"/>
      <c r="O433" s="311"/>
      <c r="P433" s="311"/>
      <c r="Q433" s="311"/>
      <c r="R433" s="311"/>
      <c r="S433" s="311"/>
      <c r="T433" s="311"/>
      <c r="U433" s="312"/>
      <c r="V433" s="497"/>
      <c r="W433" s="334"/>
      <c r="X433" s="334"/>
      <c r="Y433" s="334"/>
      <c r="Z433" s="334"/>
      <c r="AA433" s="334"/>
      <c r="AB433" s="334"/>
      <c r="AC433" s="334"/>
      <c r="AD433" s="334"/>
      <c r="AE433" s="334"/>
      <c r="AF433" s="334"/>
      <c r="AG433" s="334"/>
      <c r="AH433" s="334"/>
      <c r="AI433" s="334"/>
      <c r="AJ433" s="334"/>
      <c r="AK433" s="334"/>
      <c r="AL433" s="334"/>
      <c r="AM433" s="334"/>
      <c r="AN433" s="334"/>
      <c r="AO433" s="300"/>
      <c r="AP433" s="300"/>
      <c r="AQ433" s="334"/>
      <c r="AR433" s="334"/>
      <c r="AS433" s="334"/>
      <c r="AT433" s="334"/>
      <c r="AU433" s="334"/>
      <c r="AV433" s="334"/>
      <c r="AW433" s="334"/>
      <c r="AX433" s="334"/>
      <c r="AY433" s="334"/>
      <c r="AZ433" s="334"/>
      <c r="BA433" s="335"/>
      <c r="BC433" s="71"/>
    </row>
    <row r="434" spans="1:55" ht="3.75" customHeight="1">
      <c r="A434" s="307"/>
      <c r="B434" s="300"/>
      <c r="C434" s="311"/>
      <c r="D434" s="311"/>
      <c r="E434" s="311"/>
      <c r="F434" s="311"/>
      <c r="G434" s="311"/>
      <c r="H434" s="311"/>
      <c r="I434" s="311"/>
      <c r="J434" s="311"/>
      <c r="K434" s="312"/>
      <c r="L434" s="307"/>
      <c r="M434" s="300"/>
      <c r="N434" s="311"/>
      <c r="O434" s="311"/>
      <c r="P434" s="311"/>
      <c r="Q434" s="311"/>
      <c r="R434" s="311"/>
      <c r="S434" s="311"/>
      <c r="T434" s="311"/>
      <c r="U434" s="312"/>
      <c r="V434" s="497"/>
      <c r="W434" s="334"/>
      <c r="X434" s="334"/>
      <c r="Y434" s="334"/>
      <c r="Z434" s="334"/>
      <c r="AA434" s="334"/>
      <c r="AB434" s="334"/>
      <c r="AC434" s="334"/>
      <c r="AD434" s="334"/>
      <c r="AE434" s="334"/>
      <c r="AF434" s="334"/>
      <c r="AG434" s="334"/>
      <c r="AH434" s="334"/>
      <c r="AI434" s="334"/>
      <c r="AJ434" s="334"/>
      <c r="AK434" s="334"/>
      <c r="AL434" s="334"/>
      <c r="AM434" s="334"/>
      <c r="AN434" s="334"/>
      <c r="AO434" s="300"/>
      <c r="AP434" s="300"/>
      <c r="AQ434" s="334"/>
      <c r="AR434" s="334"/>
      <c r="AS434" s="334"/>
      <c r="AT434" s="334"/>
      <c r="AU434" s="334"/>
      <c r="AV434" s="334"/>
      <c r="AW434" s="334"/>
      <c r="AX434" s="334"/>
      <c r="AY434" s="334"/>
      <c r="AZ434" s="334"/>
      <c r="BA434" s="335"/>
      <c r="BC434" s="71"/>
    </row>
    <row r="435" spans="1:55" ht="3.75" customHeight="1">
      <c r="A435" s="307"/>
      <c r="B435" s="300"/>
      <c r="C435" s="311"/>
      <c r="D435" s="311"/>
      <c r="E435" s="311"/>
      <c r="F435" s="311"/>
      <c r="G435" s="311"/>
      <c r="H435" s="311"/>
      <c r="I435" s="311"/>
      <c r="J435" s="311"/>
      <c r="K435" s="312"/>
      <c r="L435" s="307"/>
      <c r="M435" s="300"/>
      <c r="N435" s="311"/>
      <c r="O435" s="311"/>
      <c r="P435" s="311"/>
      <c r="Q435" s="311"/>
      <c r="R435" s="311"/>
      <c r="S435" s="311"/>
      <c r="T435" s="311"/>
      <c r="U435" s="312"/>
      <c r="V435" s="497"/>
      <c r="W435" s="334"/>
      <c r="X435" s="334"/>
      <c r="Y435" s="334"/>
      <c r="Z435" s="334"/>
      <c r="AA435" s="334"/>
      <c r="AB435" s="334"/>
      <c r="AC435" s="334"/>
      <c r="AD435" s="334"/>
      <c r="AE435" s="334"/>
      <c r="AF435" s="334"/>
      <c r="AG435" s="334"/>
      <c r="AH435" s="334"/>
      <c r="AI435" s="334"/>
      <c r="AJ435" s="334"/>
      <c r="AK435" s="334"/>
      <c r="AL435" s="334"/>
      <c r="AM435" s="334"/>
      <c r="AN435" s="334"/>
      <c r="AO435" s="300"/>
      <c r="AP435" s="300"/>
      <c r="AQ435" s="334"/>
      <c r="AR435" s="334"/>
      <c r="AS435" s="334"/>
      <c r="AT435" s="334"/>
      <c r="AU435" s="334"/>
      <c r="AV435" s="334"/>
      <c r="AW435" s="334"/>
      <c r="AX435" s="334"/>
      <c r="AY435" s="334"/>
      <c r="AZ435" s="334"/>
      <c r="BA435" s="335"/>
      <c r="BC435" s="71"/>
    </row>
    <row r="436" spans="1:55" ht="3.75" customHeight="1">
      <c r="A436" s="307"/>
      <c r="B436" s="300"/>
      <c r="C436" s="311"/>
      <c r="D436" s="311"/>
      <c r="E436" s="311"/>
      <c r="F436" s="311"/>
      <c r="G436" s="311"/>
      <c r="H436" s="311"/>
      <c r="I436" s="311"/>
      <c r="J436" s="311"/>
      <c r="K436" s="312"/>
      <c r="L436" s="307"/>
      <c r="M436" s="300"/>
      <c r="N436" s="311"/>
      <c r="O436" s="311"/>
      <c r="P436" s="311"/>
      <c r="Q436" s="311"/>
      <c r="R436" s="311"/>
      <c r="S436" s="311"/>
      <c r="T436" s="311"/>
      <c r="U436" s="312"/>
      <c r="V436" s="497"/>
      <c r="W436" s="334"/>
      <c r="X436" s="334"/>
      <c r="Y436" s="334"/>
      <c r="Z436" s="334"/>
      <c r="AA436" s="334"/>
      <c r="AB436" s="334"/>
      <c r="AC436" s="334"/>
      <c r="AD436" s="334"/>
      <c r="AE436" s="334"/>
      <c r="AF436" s="334"/>
      <c r="AG436" s="334"/>
      <c r="AH436" s="334"/>
      <c r="AI436" s="334"/>
      <c r="AJ436" s="334"/>
      <c r="AK436" s="334"/>
      <c r="AL436" s="334"/>
      <c r="AM436" s="334"/>
      <c r="AN436" s="334"/>
      <c r="AO436" s="300"/>
      <c r="AP436" s="300"/>
      <c r="AQ436" s="334"/>
      <c r="AR436" s="334"/>
      <c r="AS436" s="334"/>
      <c r="AT436" s="334"/>
      <c r="AU436" s="334"/>
      <c r="AV436" s="334"/>
      <c r="AW436" s="334"/>
      <c r="AX436" s="334"/>
      <c r="AY436" s="334"/>
      <c r="AZ436" s="334"/>
      <c r="BA436" s="335"/>
      <c r="BC436" s="71"/>
    </row>
    <row r="437" spans="1:55" ht="3.75" customHeight="1">
      <c r="A437" s="308"/>
      <c r="B437" s="301"/>
      <c r="C437" s="313"/>
      <c r="D437" s="313"/>
      <c r="E437" s="313"/>
      <c r="F437" s="313"/>
      <c r="G437" s="313"/>
      <c r="H437" s="313"/>
      <c r="I437" s="313"/>
      <c r="J437" s="313"/>
      <c r="K437" s="314"/>
      <c r="L437" s="308"/>
      <c r="M437" s="301"/>
      <c r="N437" s="313"/>
      <c r="O437" s="313"/>
      <c r="P437" s="313"/>
      <c r="Q437" s="313"/>
      <c r="R437" s="313"/>
      <c r="S437" s="313"/>
      <c r="T437" s="313"/>
      <c r="U437" s="314"/>
      <c r="V437" s="498"/>
      <c r="W437" s="336"/>
      <c r="X437" s="336"/>
      <c r="Y437" s="336"/>
      <c r="Z437" s="336"/>
      <c r="AA437" s="336"/>
      <c r="AB437" s="336"/>
      <c r="AC437" s="336"/>
      <c r="AD437" s="336"/>
      <c r="AE437" s="336"/>
      <c r="AF437" s="336"/>
      <c r="AG437" s="336"/>
      <c r="AH437" s="336"/>
      <c r="AI437" s="336"/>
      <c r="AJ437" s="336"/>
      <c r="AK437" s="336"/>
      <c r="AL437" s="336"/>
      <c r="AM437" s="336"/>
      <c r="AN437" s="336"/>
      <c r="AO437" s="301"/>
      <c r="AP437" s="301"/>
      <c r="AQ437" s="336"/>
      <c r="AR437" s="336"/>
      <c r="AS437" s="336"/>
      <c r="AT437" s="336"/>
      <c r="AU437" s="336"/>
      <c r="AV437" s="336"/>
      <c r="AW437" s="336"/>
      <c r="AX437" s="336"/>
      <c r="AY437" s="336"/>
      <c r="AZ437" s="336"/>
      <c r="BA437" s="337"/>
      <c r="BC437" s="71"/>
    </row>
    <row r="438" spans="1:55" ht="11.25" customHeight="1">
      <c r="A438" s="328" t="s">
        <v>71</v>
      </c>
      <c r="B438" s="338"/>
      <c r="C438" s="338"/>
      <c r="D438" s="338"/>
      <c r="E438" s="338"/>
      <c r="F438" s="338"/>
      <c r="G438" s="338"/>
      <c r="H438" s="339"/>
      <c r="I438" s="340" t="s">
        <v>72</v>
      </c>
      <c r="J438" s="338"/>
      <c r="K438" s="338"/>
      <c r="L438" s="338"/>
      <c r="M438" s="338"/>
      <c r="N438" s="338"/>
      <c r="O438" s="338"/>
      <c r="P438" s="338"/>
      <c r="Q438" s="338"/>
      <c r="R438" s="338"/>
      <c r="S438" s="338"/>
      <c r="T438" s="339"/>
      <c r="U438" s="340" t="s">
        <v>73</v>
      </c>
      <c r="V438" s="338"/>
      <c r="W438" s="338"/>
      <c r="X438" s="338"/>
      <c r="Y438" s="338"/>
      <c r="Z438" s="338"/>
      <c r="AA438" s="338"/>
      <c r="AB438" s="338"/>
      <c r="AC438" s="338"/>
      <c r="AD438" s="338"/>
      <c r="AE438" s="338"/>
      <c r="AF438" s="339"/>
      <c r="AG438" s="306" t="s">
        <v>74</v>
      </c>
      <c r="AH438" s="302"/>
      <c r="AI438" s="302"/>
      <c r="AJ438" s="302"/>
      <c r="AK438" s="304">
        <f>AK353</f>
        <v>0</v>
      </c>
      <c r="AL438" s="304"/>
      <c r="AM438" s="304"/>
      <c r="AN438" s="304"/>
      <c r="AO438" s="304"/>
      <c r="AP438" s="304"/>
      <c r="AQ438" s="304"/>
      <c r="AR438" s="304"/>
      <c r="AS438" s="304"/>
      <c r="AT438" s="292"/>
      <c r="AU438" s="292"/>
      <c r="AV438" s="295"/>
      <c r="AW438" s="328" t="s">
        <v>75</v>
      </c>
      <c r="AX438" s="329"/>
      <c r="AY438" s="329"/>
      <c r="AZ438" s="329"/>
      <c r="BA438" s="330"/>
      <c r="BC438" s="71"/>
    </row>
    <row r="439" spans="1:55" ht="11.25" customHeight="1">
      <c r="A439" s="344" t="str">
        <f>A354</f>
        <v>静岡県本部</v>
      </c>
      <c r="B439" s="304"/>
      <c r="C439" s="304"/>
      <c r="D439" s="304"/>
      <c r="E439" s="304"/>
      <c r="F439" s="304"/>
      <c r="G439" s="304"/>
      <c r="H439" s="403"/>
      <c r="I439" s="307"/>
      <c r="J439" s="296"/>
      <c r="K439" s="296"/>
      <c r="L439" s="296"/>
      <c r="M439" s="296"/>
      <c r="N439" s="300" t="s">
        <v>78</v>
      </c>
      <c r="O439" s="300"/>
      <c r="P439" s="300"/>
      <c r="Q439" s="300" t="s">
        <v>79</v>
      </c>
      <c r="R439" s="300"/>
      <c r="S439" s="300"/>
      <c r="T439" s="300" t="s">
        <v>80</v>
      </c>
      <c r="U439" s="307"/>
      <c r="V439" s="296"/>
      <c r="W439" s="296"/>
      <c r="X439" s="296"/>
      <c r="Y439" s="296"/>
      <c r="Z439" s="300" t="s">
        <v>78</v>
      </c>
      <c r="AA439" s="300"/>
      <c r="AB439" s="300"/>
      <c r="AC439" s="300" t="s">
        <v>79</v>
      </c>
      <c r="AD439" s="300"/>
      <c r="AE439" s="300"/>
      <c r="AF439" s="300" t="s">
        <v>80</v>
      </c>
      <c r="AG439" s="307"/>
      <c r="AH439" s="300"/>
      <c r="AI439" s="300"/>
      <c r="AJ439" s="300"/>
      <c r="AK439" s="353"/>
      <c r="AL439" s="353"/>
      <c r="AM439" s="353"/>
      <c r="AN439" s="353"/>
      <c r="AO439" s="353"/>
      <c r="AP439" s="353"/>
      <c r="AQ439" s="353"/>
      <c r="AR439" s="353"/>
      <c r="AS439" s="353"/>
      <c r="AT439" s="296"/>
      <c r="AU439" s="296"/>
      <c r="AV439" s="297"/>
      <c r="AW439" s="292"/>
      <c r="AX439" s="292"/>
      <c r="AY439" s="292"/>
      <c r="AZ439" s="292"/>
      <c r="BA439" s="295"/>
      <c r="BC439" s="71"/>
    </row>
    <row r="440" spans="1:55" ht="11.25" customHeight="1">
      <c r="A440" s="491"/>
      <c r="B440" s="353"/>
      <c r="C440" s="353"/>
      <c r="D440" s="353"/>
      <c r="E440" s="353"/>
      <c r="F440" s="353"/>
      <c r="G440" s="353"/>
      <c r="H440" s="405"/>
      <c r="I440" s="326"/>
      <c r="J440" s="296"/>
      <c r="K440" s="296"/>
      <c r="L440" s="296"/>
      <c r="M440" s="296"/>
      <c r="N440" s="300"/>
      <c r="O440" s="300"/>
      <c r="P440" s="300"/>
      <c r="Q440" s="300"/>
      <c r="R440" s="300"/>
      <c r="S440" s="300"/>
      <c r="T440" s="300"/>
      <c r="U440" s="326"/>
      <c r="V440" s="296"/>
      <c r="W440" s="296"/>
      <c r="X440" s="296"/>
      <c r="Y440" s="296"/>
      <c r="Z440" s="300"/>
      <c r="AA440" s="300"/>
      <c r="AB440" s="300"/>
      <c r="AC440" s="300"/>
      <c r="AD440" s="300"/>
      <c r="AE440" s="300"/>
      <c r="AF440" s="300"/>
      <c r="AG440" s="307"/>
      <c r="AH440" s="300"/>
      <c r="AI440" s="300"/>
      <c r="AJ440" s="300"/>
      <c r="AK440" s="353"/>
      <c r="AL440" s="353"/>
      <c r="AM440" s="353"/>
      <c r="AN440" s="353"/>
      <c r="AO440" s="353"/>
      <c r="AP440" s="353"/>
      <c r="AQ440" s="353"/>
      <c r="AR440" s="353"/>
      <c r="AS440" s="353"/>
      <c r="AT440" s="296"/>
      <c r="AU440" s="296"/>
      <c r="AV440" s="297"/>
      <c r="AW440" s="296"/>
      <c r="AX440" s="296"/>
      <c r="AY440" s="296"/>
      <c r="AZ440" s="296"/>
      <c r="BA440" s="297"/>
      <c r="BC440" s="71"/>
    </row>
    <row r="441" spans="1:55" ht="11.25" customHeight="1">
      <c r="A441" s="492"/>
      <c r="B441" s="388"/>
      <c r="C441" s="388"/>
      <c r="D441" s="388"/>
      <c r="E441" s="388"/>
      <c r="F441" s="388"/>
      <c r="G441" s="388"/>
      <c r="H441" s="389"/>
      <c r="I441" s="327"/>
      <c r="J441" s="298"/>
      <c r="K441" s="298"/>
      <c r="L441" s="298"/>
      <c r="M441" s="298"/>
      <c r="N441" s="301"/>
      <c r="O441" s="301"/>
      <c r="P441" s="301"/>
      <c r="Q441" s="301"/>
      <c r="R441" s="301"/>
      <c r="S441" s="301"/>
      <c r="T441" s="301"/>
      <c r="U441" s="327"/>
      <c r="V441" s="298"/>
      <c r="W441" s="298"/>
      <c r="X441" s="298"/>
      <c r="Y441" s="298"/>
      <c r="Z441" s="301"/>
      <c r="AA441" s="301"/>
      <c r="AB441" s="301"/>
      <c r="AC441" s="301"/>
      <c r="AD441" s="301"/>
      <c r="AE441" s="301"/>
      <c r="AF441" s="301"/>
      <c r="AG441" s="308"/>
      <c r="AH441" s="301"/>
      <c r="AI441" s="301"/>
      <c r="AJ441" s="301"/>
      <c r="AK441" s="388"/>
      <c r="AL441" s="388"/>
      <c r="AM441" s="388"/>
      <c r="AN441" s="388"/>
      <c r="AO441" s="388"/>
      <c r="AP441" s="388"/>
      <c r="AQ441" s="388"/>
      <c r="AR441" s="388"/>
      <c r="AS441" s="388"/>
      <c r="AT441" s="298"/>
      <c r="AU441" s="298"/>
      <c r="AV441" s="299"/>
      <c r="AW441" s="298"/>
      <c r="AX441" s="298"/>
      <c r="AY441" s="298"/>
      <c r="AZ441" s="298"/>
      <c r="BA441" s="299"/>
      <c r="BC441" s="71"/>
    </row>
    <row r="442" spans="1:55" ht="11.2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c r="AI442" s="292"/>
      <c r="AJ442" s="292"/>
      <c r="AK442" s="292"/>
      <c r="AL442" s="292"/>
      <c r="AM442" s="292"/>
      <c r="AN442" s="292"/>
      <c r="AO442" s="292"/>
      <c r="AP442" s="292"/>
      <c r="AQ442" s="292"/>
      <c r="AR442" s="292"/>
      <c r="AS442" s="292"/>
      <c r="AT442" s="292"/>
      <c r="AU442" s="292"/>
      <c r="AV442" s="292"/>
      <c r="AW442" s="292"/>
      <c r="AX442" s="292"/>
      <c r="AY442" s="292"/>
      <c r="AZ442" s="292"/>
      <c r="BA442" s="292"/>
      <c r="BC442" s="71"/>
    </row>
    <row r="443" spans="1:55" ht="11.25" customHeight="1">
      <c r="A443" s="293" t="s">
        <v>89</v>
      </c>
      <c r="B443" s="294"/>
      <c r="C443" s="294"/>
      <c r="D443" s="294"/>
      <c r="E443" s="294"/>
      <c r="F443" s="294"/>
      <c r="G443" s="294"/>
      <c r="H443" s="294"/>
      <c r="I443" s="294"/>
      <c r="J443" s="294"/>
      <c r="K443" s="294"/>
      <c r="L443" s="294"/>
      <c r="M443" s="294"/>
      <c r="N443" s="294"/>
      <c r="O443" s="294"/>
      <c r="P443" s="294"/>
      <c r="Q443" s="294"/>
      <c r="R443" s="294"/>
      <c r="S443" s="294"/>
      <c r="T443" s="294"/>
      <c r="U443" s="294"/>
      <c r="V443" s="294"/>
      <c r="W443" s="294"/>
      <c r="X443" s="294"/>
      <c r="Y443" s="294"/>
      <c r="Z443" s="294"/>
      <c r="AA443" s="294"/>
      <c r="AB443" s="294"/>
      <c r="AC443" s="294"/>
      <c r="AD443" s="294"/>
      <c r="AE443" s="294"/>
      <c r="AF443" s="294"/>
      <c r="AG443" s="294"/>
      <c r="AH443" s="294"/>
      <c r="AI443" s="294"/>
      <c r="AJ443" s="294"/>
      <c r="AK443" s="294"/>
      <c r="AL443" s="294"/>
      <c r="AM443" s="294"/>
      <c r="AN443" s="294"/>
      <c r="AO443" s="294"/>
      <c r="AP443" s="294"/>
      <c r="AQ443" s="294"/>
      <c r="AR443" s="294"/>
      <c r="AS443" s="294"/>
      <c r="AT443" s="294"/>
      <c r="AU443" s="294"/>
      <c r="AV443" s="294"/>
      <c r="AW443" s="294"/>
      <c r="AX443" s="294"/>
      <c r="AY443" s="294"/>
      <c r="AZ443" s="294"/>
      <c r="BA443" s="294"/>
      <c r="BC443" s="71"/>
    </row>
    <row r="444" spans="1:55" ht="11.25" customHeight="1">
      <c r="A444" s="293"/>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c r="AO444" s="294"/>
      <c r="AP444" s="294"/>
      <c r="AQ444" s="294"/>
      <c r="AR444" s="294"/>
      <c r="AS444" s="294"/>
      <c r="AT444" s="294"/>
      <c r="AU444" s="294"/>
      <c r="AV444" s="294"/>
      <c r="AW444" s="294"/>
      <c r="AX444" s="294"/>
      <c r="AY444" s="294"/>
      <c r="AZ444" s="294"/>
      <c r="BA444" s="294"/>
      <c r="BC444" s="71"/>
    </row>
    <row r="445" spans="1:55" ht="11.25" customHeight="1">
      <c r="A445" s="294"/>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c r="AA445" s="294"/>
      <c r="AB445" s="294"/>
      <c r="AC445" s="294"/>
      <c r="AD445" s="294"/>
      <c r="AE445" s="294"/>
      <c r="AF445" s="294"/>
      <c r="AG445" s="294"/>
      <c r="AH445" s="294"/>
      <c r="AI445" s="294"/>
      <c r="AJ445" s="294"/>
      <c r="AK445" s="294"/>
      <c r="AL445" s="294"/>
      <c r="AM445" s="294"/>
      <c r="AN445" s="294"/>
      <c r="AO445" s="294"/>
      <c r="AP445" s="294"/>
      <c r="AQ445" s="294"/>
      <c r="AR445" s="294"/>
      <c r="AS445" s="294"/>
      <c r="AT445" s="294"/>
      <c r="AU445" s="294"/>
      <c r="AV445" s="294"/>
      <c r="AW445" s="294"/>
      <c r="AX445" s="294"/>
      <c r="AY445" s="294"/>
      <c r="AZ445" s="294"/>
      <c r="BA445" s="294"/>
      <c r="BC445" s="71"/>
    </row>
    <row r="446" spans="1:55" ht="11.25" customHeight="1">
      <c r="A446" s="294"/>
      <c r="B446" s="294"/>
      <c r="C446" s="294"/>
      <c r="D446" s="294"/>
      <c r="E446" s="294"/>
      <c r="F446" s="294"/>
      <c r="G446" s="294"/>
      <c r="H446" s="294"/>
      <c r="I446" s="294"/>
      <c r="J446" s="294"/>
      <c r="K446" s="294"/>
      <c r="L446" s="294"/>
      <c r="M446" s="294"/>
      <c r="N446" s="294"/>
      <c r="O446" s="294"/>
      <c r="P446" s="294"/>
      <c r="Q446" s="294"/>
      <c r="R446" s="294"/>
      <c r="S446" s="294"/>
      <c r="T446" s="294"/>
      <c r="U446" s="294"/>
      <c r="V446" s="294"/>
      <c r="W446" s="294"/>
      <c r="X446" s="294"/>
      <c r="Y446" s="294"/>
      <c r="Z446" s="294"/>
      <c r="AA446" s="294"/>
      <c r="AB446" s="294"/>
      <c r="AC446" s="294"/>
      <c r="AD446" s="294"/>
      <c r="AE446" s="294"/>
      <c r="AF446" s="294"/>
      <c r="AG446" s="294"/>
      <c r="AH446" s="294"/>
      <c r="AI446" s="294"/>
      <c r="AJ446" s="294"/>
      <c r="AK446" s="294"/>
      <c r="AL446" s="294"/>
      <c r="AM446" s="294"/>
      <c r="AN446" s="294"/>
      <c r="AO446" s="294"/>
      <c r="AP446" s="294"/>
      <c r="AQ446" s="294"/>
      <c r="AR446" s="294"/>
      <c r="AS446" s="294"/>
      <c r="AT446" s="294"/>
      <c r="AU446" s="294"/>
      <c r="AV446" s="294"/>
      <c r="AW446" s="294"/>
      <c r="AX446" s="294"/>
      <c r="AY446" s="294"/>
      <c r="AZ446" s="294"/>
      <c r="BA446" s="294"/>
      <c r="BC446" s="71"/>
    </row>
    <row r="447" spans="1:55" ht="11.25" customHeight="1">
      <c r="A447" s="484"/>
      <c r="B447" s="484"/>
      <c r="C447" s="484"/>
      <c r="D447" s="484"/>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484"/>
      <c r="AD447" s="484"/>
      <c r="AE447" s="484"/>
      <c r="AF447" s="484"/>
      <c r="AG447" s="484"/>
      <c r="AH447" s="484"/>
      <c r="AI447" s="484"/>
      <c r="AJ447" s="484"/>
      <c r="AK447" s="484"/>
      <c r="AL447" s="484"/>
      <c r="AM447" s="484"/>
      <c r="AN447" s="484"/>
      <c r="AO447" s="484"/>
      <c r="AP447" s="484"/>
      <c r="AQ447" s="484"/>
      <c r="AR447" s="484"/>
      <c r="AS447" s="484"/>
      <c r="AT447" s="484"/>
      <c r="AU447" s="484"/>
      <c r="AV447" s="484"/>
      <c r="AW447" s="484"/>
      <c r="AX447" s="484"/>
      <c r="AY447" s="484"/>
      <c r="AZ447" s="484"/>
      <c r="BA447" s="484"/>
      <c r="BC447" s="71"/>
    </row>
    <row r="448" spans="1:55" ht="11.25" customHeight="1">
      <c r="A448" s="291" t="s">
        <v>100</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291"/>
      <c r="AK448" s="291"/>
      <c r="AL448" s="291"/>
      <c r="AM448" s="291"/>
      <c r="AN448" s="291"/>
      <c r="AO448" s="291"/>
      <c r="AP448" s="291"/>
      <c r="AQ448" s="291"/>
      <c r="AR448" s="291"/>
      <c r="AS448" s="291"/>
      <c r="AT448" s="291"/>
      <c r="AU448" s="291"/>
      <c r="AV448" s="291"/>
      <c r="AW448" s="291"/>
      <c r="AX448" s="291"/>
      <c r="AY448" s="291"/>
      <c r="AZ448" s="291"/>
      <c r="BA448" s="291"/>
      <c r="BC448" s="71"/>
    </row>
    <row r="449" spans="1:55" ht="11.25" customHeight="1">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291"/>
      <c r="AK449" s="291"/>
      <c r="AL449" s="291"/>
      <c r="AM449" s="291"/>
      <c r="AN449" s="291"/>
      <c r="AO449" s="291"/>
      <c r="AP449" s="291"/>
      <c r="AQ449" s="291"/>
      <c r="AR449" s="291"/>
      <c r="AS449" s="291"/>
      <c r="AT449" s="291"/>
      <c r="AU449" s="291"/>
      <c r="AV449" s="291"/>
      <c r="AW449" s="291"/>
      <c r="AX449" s="291"/>
      <c r="AY449" s="291"/>
      <c r="AZ449" s="291"/>
      <c r="BA449" s="291"/>
      <c r="BC449" s="71"/>
    </row>
    <row r="450" spans="1:55" ht="11.25" customHeight="1" thickBot="1">
      <c r="A450" s="485"/>
      <c r="B450" s="485"/>
      <c r="C450" s="485"/>
      <c r="D450" s="485"/>
      <c r="E450" s="485"/>
      <c r="F450" s="485"/>
      <c r="G450" s="485"/>
      <c r="H450" s="485"/>
      <c r="I450" s="485"/>
      <c r="J450" s="485"/>
      <c r="K450" s="485"/>
      <c r="L450" s="485"/>
      <c r="M450" s="485"/>
      <c r="N450" s="485"/>
      <c r="O450" s="485"/>
      <c r="P450" s="485"/>
      <c r="Q450" s="485"/>
      <c r="R450" s="485"/>
      <c r="S450" s="485"/>
      <c r="T450" s="485"/>
      <c r="U450" s="485"/>
      <c r="V450" s="485"/>
      <c r="W450" s="485"/>
      <c r="X450" s="485"/>
      <c r="Y450" s="485"/>
      <c r="Z450" s="485"/>
      <c r="AA450" s="485"/>
      <c r="AB450" s="485"/>
      <c r="AC450" s="485"/>
      <c r="AD450" s="485"/>
      <c r="AE450" s="485"/>
      <c r="AF450" s="485"/>
      <c r="AG450" s="485"/>
      <c r="AH450" s="485"/>
      <c r="AI450" s="485"/>
      <c r="AJ450" s="485"/>
      <c r="AK450" s="485"/>
      <c r="AL450" s="485"/>
      <c r="AM450" s="485"/>
      <c r="AN450" s="485"/>
      <c r="AO450" s="485"/>
      <c r="AP450" s="485"/>
      <c r="AQ450" s="485"/>
      <c r="AR450" s="485"/>
      <c r="AS450" s="485"/>
      <c r="AT450" s="485"/>
      <c r="AU450" s="485"/>
      <c r="AV450" s="485"/>
      <c r="AW450" s="485"/>
      <c r="AX450" s="485"/>
      <c r="AY450" s="485"/>
      <c r="AZ450" s="485"/>
      <c r="BA450" s="485"/>
      <c r="BC450" s="71"/>
    </row>
    <row r="451" spans="1:55" ht="11.25" customHeight="1">
      <c r="A451" s="486" t="s">
        <v>107</v>
      </c>
      <c r="B451" s="486"/>
      <c r="C451" s="486"/>
      <c r="D451" s="486"/>
      <c r="E451" s="486"/>
      <c r="F451" s="486"/>
      <c r="G451" s="486"/>
      <c r="H451" s="486"/>
      <c r="I451" s="486"/>
      <c r="J451" s="486"/>
      <c r="K451" s="486"/>
      <c r="L451" s="486"/>
      <c r="M451" s="486"/>
      <c r="N451" s="486"/>
      <c r="O451" s="486"/>
      <c r="P451" s="486"/>
      <c r="Q451" s="486"/>
      <c r="R451" s="486"/>
      <c r="S451" s="486"/>
      <c r="T451" s="486"/>
      <c r="U451" s="486"/>
      <c r="V451" s="486"/>
      <c r="W451" s="486"/>
      <c r="X451" s="486"/>
      <c r="Y451" s="486"/>
      <c r="Z451" s="486"/>
      <c r="AA451" s="486"/>
      <c r="AB451" s="486"/>
      <c r="AC451" s="486"/>
      <c r="AD451" s="486"/>
      <c r="AE451" s="486"/>
      <c r="AF451" s="486"/>
      <c r="AG451" s="486"/>
      <c r="AH451" s="486"/>
      <c r="AI451" s="486"/>
      <c r="AJ451" s="486"/>
      <c r="AK451" s="478" t="s">
        <v>108</v>
      </c>
      <c r="AL451" s="475"/>
      <c r="AM451" s="488"/>
      <c r="AN451" s="489">
        <f>AN26</f>
        <v>0</v>
      </c>
      <c r="AO451" s="475"/>
      <c r="AP451" s="474">
        <f>AP366</f>
        <v>0</v>
      </c>
      <c r="AQ451" s="474"/>
      <c r="AR451" s="475" t="s">
        <v>78</v>
      </c>
      <c r="AS451" s="475"/>
      <c r="AT451" s="474">
        <f>AT366</f>
        <v>0</v>
      </c>
      <c r="AU451" s="474"/>
      <c r="AV451" s="475" t="s">
        <v>79</v>
      </c>
      <c r="AW451" s="475"/>
      <c r="AX451" s="474">
        <f>AX366</f>
        <v>0</v>
      </c>
      <c r="AY451" s="474"/>
      <c r="AZ451" s="475" t="s">
        <v>80</v>
      </c>
      <c r="BA451" s="476"/>
      <c r="BC451" s="71"/>
    </row>
    <row r="452" spans="1:55" ht="11.25" customHeight="1" thickBot="1">
      <c r="A452" s="487"/>
      <c r="B452" s="487"/>
      <c r="C452" s="487"/>
      <c r="D452" s="487"/>
      <c r="E452" s="487"/>
      <c r="F452" s="487"/>
      <c r="G452" s="487"/>
      <c r="H452" s="487"/>
      <c r="I452" s="487"/>
      <c r="J452" s="487"/>
      <c r="K452" s="487"/>
      <c r="L452" s="487"/>
      <c r="M452" s="487"/>
      <c r="N452" s="487"/>
      <c r="O452" s="487"/>
      <c r="P452" s="487"/>
      <c r="Q452" s="487"/>
      <c r="R452" s="487"/>
      <c r="S452" s="487"/>
      <c r="T452" s="487"/>
      <c r="U452" s="487"/>
      <c r="V452" s="487"/>
      <c r="W452" s="487"/>
      <c r="X452" s="487"/>
      <c r="Y452" s="487"/>
      <c r="Z452" s="487"/>
      <c r="AA452" s="487"/>
      <c r="AB452" s="487"/>
      <c r="AC452" s="487"/>
      <c r="AD452" s="487"/>
      <c r="AE452" s="487"/>
      <c r="AF452" s="487"/>
      <c r="AG452" s="487"/>
      <c r="AH452" s="487"/>
      <c r="AI452" s="487"/>
      <c r="AJ452" s="487"/>
      <c r="AK452" s="409"/>
      <c r="AL452" s="410"/>
      <c r="AM452" s="416"/>
      <c r="AN452" s="415"/>
      <c r="AO452" s="410"/>
      <c r="AP452" s="454"/>
      <c r="AQ452" s="454"/>
      <c r="AR452" s="410"/>
      <c r="AS452" s="410"/>
      <c r="AT452" s="454"/>
      <c r="AU452" s="454"/>
      <c r="AV452" s="410"/>
      <c r="AW452" s="410"/>
      <c r="AX452" s="454"/>
      <c r="AY452" s="454"/>
      <c r="AZ452" s="410"/>
      <c r="BA452" s="477"/>
      <c r="BC452" s="71"/>
    </row>
    <row r="453" spans="1:55" ht="11.25" customHeight="1">
      <c r="A453" s="478" t="s">
        <v>113</v>
      </c>
      <c r="B453" s="475"/>
      <c r="C453" s="475"/>
      <c r="D453" s="475"/>
      <c r="E453" s="475"/>
      <c r="F453" s="475"/>
      <c r="G453" s="479" t="s">
        <v>114</v>
      </c>
      <c r="H453" s="480"/>
      <c r="I453" s="480"/>
      <c r="J453" s="480"/>
      <c r="K453" s="480"/>
      <c r="L453" s="481"/>
      <c r="M453" s="482">
        <f>M368</f>
        <v>0</v>
      </c>
      <c r="N453" s="474"/>
      <c r="O453" s="474"/>
      <c r="P453" s="474"/>
      <c r="Q453" s="474"/>
      <c r="R453" s="474"/>
      <c r="S453" s="474"/>
      <c r="T453" s="474"/>
      <c r="U453" s="474"/>
      <c r="V453" s="474"/>
      <c r="W453" s="474"/>
      <c r="X453" s="474"/>
      <c r="Y453" s="474"/>
      <c r="Z453" s="474"/>
      <c r="AA453" s="474"/>
      <c r="AB453" s="474"/>
      <c r="AC453" s="474"/>
      <c r="AD453" s="474"/>
      <c r="AE453" s="474"/>
      <c r="AF453" s="474"/>
      <c r="AG453" s="483"/>
      <c r="AH453" s="475" t="s">
        <v>219</v>
      </c>
      <c r="AI453" s="474">
        <f>AI368</f>
        <v>0</v>
      </c>
      <c r="AJ453" s="474"/>
      <c r="AK453" s="353"/>
      <c r="AL453" s="353"/>
      <c r="AM453" s="300" t="s">
        <v>218</v>
      </c>
      <c r="AN453" s="365" t="s">
        <v>115</v>
      </c>
      <c r="AO453" s="365"/>
      <c r="AP453" s="352">
        <f>AP368</f>
        <v>0</v>
      </c>
      <c r="AQ453" s="352"/>
      <c r="AR453" s="352"/>
      <c r="AS453" s="352"/>
      <c r="AT453" s="352"/>
      <c r="AU453" s="352"/>
      <c r="AV453" s="352"/>
      <c r="AW453" s="352"/>
      <c r="AX453" s="352"/>
      <c r="AY453" s="352"/>
      <c r="AZ453" s="300" t="s">
        <v>116</v>
      </c>
      <c r="BA453" s="468"/>
      <c r="BC453" s="71"/>
    </row>
    <row r="454" spans="1:55" ht="11.25" customHeight="1">
      <c r="A454" s="379"/>
      <c r="B454" s="300"/>
      <c r="C454" s="300"/>
      <c r="D454" s="300"/>
      <c r="E454" s="300"/>
      <c r="F454" s="300"/>
      <c r="G454" s="346"/>
      <c r="H454" s="347"/>
      <c r="I454" s="347"/>
      <c r="J454" s="347"/>
      <c r="K454" s="347"/>
      <c r="L454" s="348"/>
      <c r="M454" s="404"/>
      <c r="N454" s="353"/>
      <c r="O454" s="353"/>
      <c r="P454" s="353"/>
      <c r="Q454" s="353"/>
      <c r="R454" s="353"/>
      <c r="S454" s="353"/>
      <c r="T454" s="353"/>
      <c r="U454" s="353"/>
      <c r="V454" s="353"/>
      <c r="W454" s="353"/>
      <c r="X454" s="353"/>
      <c r="Y454" s="353"/>
      <c r="Z454" s="353"/>
      <c r="AA454" s="353"/>
      <c r="AB454" s="353"/>
      <c r="AC454" s="353"/>
      <c r="AD454" s="353"/>
      <c r="AE454" s="353"/>
      <c r="AF454" s="353"/>
      <c r="AG454" s="405"/>
      <c r="AH454" s="300"/>
      <c r="AI454" s="353"/>
      <c r="AJ454" s="353"/>
      <c r="AK454" s="353"/>
      <c r="AL454" s="353"/>
      <c r="AM454" s="300"/>
      <c r="AN454" s="300"/>
      <c r="AO454" s="300"/>
      <c r="AP454" s="353"/>
      <c r="AQ454" s="353"/>
      <c r="AR454" s="353"/>
      <c r="AS454" s="353"/>
      <c r="AT454" s="353"/>
      <c r="AU454" s="353"/>
      <c r="AV454" s="353"/>
      <c r="AW454" s="353"/>
      <c r="AX454" s="353"/>
      <c r="AY454" s="353"/>
      <c r="AZ454" s="300"/>
      <c r="BA454" s="468"/>
      <c r="BC454" s="71"/>
    </row>
    <row r="455" spans="1:55" ht="11.25" customHeight="1">
      <c r="A455" s="379"/>
      <c r="B455" s="300"/>
      <c r="C455" s="300"/>
      <c r="D455" s="300"/>
      <c r="E455" s="300"/>
      <c r="F455" s="300"/>
      <c r="G455" s="346"/>
      <c r="H455" s="347"/>
      <c r="I455" s="347"/>
      <c r="J455" s="347"/>
      <c r="K455" s="347"/>
      <c r="L455" s="348"/>
      <c r="M455" s="387"/>
      <c r="N455" s="388"/>
      <c r="O455" s="388"/>
      <c r="P455" s="388"/>
      <c r="Q455" s="388"/>
      <c r="R455" s="388"/>
      <c r="S455" s="388"/>
      <c r="T455" s="388"/>
      <c r="U455" s="388"/>
      <c r="V455" s="388"/>
      <c r="W455" s="388"/>
      <c r="X455" s="388"/>
      <c r="Y455" s="388"/>
      <c r="Z455" s="388"/>
      <c r="AA455" s="388"/>
      <c r="AB455" s="388"/>
      <c r="AC455" s="388"/>
      <c r="AD455" s="388"/>
      <c r="AE455" s="388"/>
      <c r="AF455" s="388"/>
      <c r="AG455" s="389"/>
      <c r="AH455" s="301"/>
      <c r="AI455" s="388"/>
      <c r="AJ455" s="388"/>
      <c r="AK455" s="388"/>
      <c r="AL455" s="388"/>
      <c r="AM455" s="301"/>
      <c r="AN455" s="301"/>
      <c r="AO455" s="301"/>
      <c r="AP455" s="388"/>
      <c r="AQ455" s="388"/>
      <c r="AR455" s="388"/>
      <c r="AS455" s="388"/>
      <c r="AT455" s="388"/>
      <c r="AU455" s="388"/>
      <c r="AV455" s="388"/>
      <c r="AW455" s="388"/>
      <c r="AX455" s="388"/>
      <c r="AY455" s="388"/>
      <c r="AZ455" s="301"/>
      <c r="BA455" s="469"/>
      <c r="BC455" s="71"/>
    </row>
    <row r="456" spans="1:55" ht="11.25" customHeight="1">
      <c r="A456" s="379"/>
      <c r="B456" s="300"/>
      <c r="C456" s="300"/>
      <c r="D456" s="300"/>
      <c r="E456" s="300"/>
      <c r="F456" s="300"/>
      <c r="G456" s="346" t="s">
        <v>123</v>
      </c>
      <c r="H456" s="347"/>
      <c r="I456" s="347"/>
      <c r="J456" s="347"/>
      <c r="K456" s="347"/>
      <c r="L456" s="348"/>
      <c r="M456" s="450">
        <f>M31</f>
        <v>0</v>
      </c>
      <c r="N456" s="302"/>
      <c r="O456" s="302"/>
      <c r="P456" s="302"/>
      <c r="Q456" s="302"/>
      <c r="R456" s="304">
        <f>R371</f>
        <v>0</v>
      </c>
      <c r="S456" s="304"/>
      <c r="T456" s="304"/>
      <c r="U456" s="302" t="s">
        <v>78</v>
      </c>
      <c r="V456" s="302"/>
      <c r="W456" s="304">
        <f>W371</f>
        <v>0</v>
      </c>
      <c r="X456" s="304"/>
      <c r="Y456" s="304"/>
      <c r="Z456" s="302" t="s">
        <v>79</v>
      </c>
      <c r="AA456" s="302"/>
      <c r="AB456" s="304">
        <f>AB371</f>
        <v>0</v>
      </c>
      <c r="AC456" s="304"/>
      <c r="AD456" s="304"/>
      <c r="AE456" s="302" t="s">
        <v>80</v>
      </c>
      <c r="AF456" s="341"/>
      <c r="AG456" s="306" t="s">
        <v>124</v>
      </c>
      <c r="AH456" s="302"/>
      <c r="AI456" s="302"/>
      <c r="AJ456" s="302"/>
      <c r="AK456" s="341"/>
      <c r="AL456" s="306" t="s">
        <v>125</v>
      </c>
      <c r="AM456" s="302"/>
      <c r="AN456" s="302">
        <f>AN31</f>
        <v>0</v>
      </c>
      <c r="AO456" s="302"/>
      <c r="AP456" s="304">
        <f>AP371</f>
        <v>0</v>
      </c>
      <c r="AQ456" s="304"/>
      <c r="AR456" s="347" t="s">
        <v>78</v>
      </c>
      <c r="AS456" s="347"/>
      <c r="AT456" s="470">
        <f>AT371</f>
        <v>0</v>
      </c>
      <c r="AU456" s="470"/>
      <c r="AV456" s="347" t="s">
        <v>79</v>
      </c>
      <c r="AW456" s="347"/>
      <c r="AX456" s="470">
        <f>AX371</f>
        <v>0</v>
      </c>
      <c r="AY456" s="470"/>
      <c r="AZ456" s="347" t="s">
        <v>80</v>
      </c>
      <c r="BA456" s="472"/>
      <c r="BC456" s="71"/>
    </row>
    <row r="457" spans="1:55" ht="11.25" customHeight="1">
      <c r="A457" s="379"/>
      <c r="B457" s="300"/>
      <c r="C457" s="300"/>
      <c r="D457" s="300"/>
      <c r="E457" s="300"/>
      <c r="F457" s="300"/>
      <c r="G457" s="346"/>
      <c r="H457" s="347"/>
      <c r="I457" s="347"/>
      <c r="J457" s="347"/>
      <c r="K457" s="347"/>
      <c r="L457" s="348"/>
      <c r="M457" s="451"/>
      <c r="N457" s="294"/>
      <c r="O457" s="294"/>
      <c r="P457" s="294"/>
      <c r="Q457" s="294"/>
      <c r="R457" s="453"/>
      <c r="S457" s="453"/>
      <c r="T457" s="453"/>
      <c r="U457" s="300"/>
      <c r="V457" s="300"/>
      <c r="W457" s="353"/>
      <c r="X457" s="353"/>
      <c r="Y457" s="353"/>
      <c r="Z457" s="300"/>
      <c r="AA457" s="300"/>
      <c r="AB457" s="353"/>
      <c r="AC457" s="353"/>
      <c r="AD457" s="353"/>
      <c r="AE457" s="300"/>
      <c r="AF457" s="490"/>
      <c r="AG457" s="307"/>
      <c r="AH457" s="300"/>
      <c r="AI457" s="300"/>
      <c r="AJ457" s="300"/>
      <c r="AK457" s="490"/>
      <c r="AL457" s="308"/>
      <c r="AM457" s="301"/>
      <c r="AN457" s="301"/>
      <c r="AO457" s="301"/>
      <c r="AP457" s="388"/>
      <c r="AQ457" s="388"/>
      <c r="AR457" s="347"/>
      <c r="AS457" s="347"/>
      <c r="AT457" s="470"/>
      <c r="AU457" s="470"/>
      <c r="AV457" s="347"/>
      <c r="AW457" s="347"/>
      <c r="AX457" s="470"/>
      <c r="AY457" s="470"/>
      <c r="AZ457" s="347"/>
      <c r="BA457" s="472"/>
      <c r="BC457" s="71"/>
    </row>
    <row r="458" spans="1:55" ht="11.25" customHeight="1">
      <c r="A458" s="379"/>
      <c r="B458" s="300"/>
      <c r="C458" s="300"/>
      <c r="D458" s="300"/>
      <c r="E458" s="300"/>
      <c r="F458" s="300"/>
      <c r="G458" s="346"/>
      <c r="H458" s="347"/>
      <c r="I458" s="347"/>
      <c r="J458" s="347"/>
      <c r="K458" s="347"/>
      <c r="L458" s="348"/>
      <c r="M458" s="451"/>
      <c r="N458" s="294"/>
      <c r="O458" s="294"/>
      <c r="P458" s="294"/>
      <c r="Q458" s="294"/>
      <c r="R458" s="453"/>
      <c r="S458" s="453"/>
      <c r="T458" s="453"/>
      <c r="U458" s="300"/>
      <c r="V458" s="300"/>
      <c r="W458" s="353"/>
      <c r="X458" s="353"/>
      <c r="Y458" s="353"/>
      <c r="Z458" s="300"/>
      <c r="AA458" s="300"/>
      <c r="AB458" s="353"/>
      <c r="AC458" s="353"/>
      <c r="AD458" s="353"/>
      <c r="AE458" s="300"/>
      <c r="AF458" s="490"/>
      <c r="AG458" s="307"/>
      <c r="AH458" s="300"/>
      <c r="AI458" s="300"/>
      <c r="AJ458" s="300"/>
      <c r="AK458" s="490"/>
      <c r="AL458" s="300" t="s">
        <v>130</v>
      </c>
      <c r="AM458" s="300"/>
      <c r="AN458" s="302">
        <f>AN33</f>
        <v>0</v>
      </c>
      <c r="AO458" s="302"/>
      <c r="AP458" s="304">
        <f>AP373</f>
        <v>0</v>
      </c>
      <c r="AQ458" s="304"/>
      <c r="AR458" s="347" t="s">
        <v>78</v>
      </c>
      <c r="AS458" s="347"/>
      <c r="AT458" s="470">
        <f>AT373</f>
        <v>0</v>
      </c>
      <c r="AU458" s="470"/>
      <c r="AV458" s="347" t="s">
        <v>79</v>
      </c>
      <c r="AW458" s="347"/>
      <c r="AX458" s="470">
        <f>AX373</f>
        <v>0</v>
      </c>
      <c r="AY458" s="470"/>
      <c r="AZ458" s="347" t="s">
        <v>80</v>
      </c>
      <c r="BA458" s="472"/>
      <c r="BC458" s="71"/>
    </row>
    <row r="459" spans="1:55" ht="11.25" customHeight="1">
      <c r="A459" s="409"/>
      <c r="B459" s="410"/>
      <c r="C459" s="410"/>
      <c r="D459" s="410"/>
      <c r="E459" s="410"/>
      <c r="F459" s="410"/>
      <c r="G459" s="411"/>
      <c r="H459" s="412"/>
      <c r="I459" s="412"/>
      <c r="J459" s="412"/>
      <c r="K459" s="412"/>
      <c r="L459" s="413"/>
      <c r="M459" s="452"/>
      <c r="N459" s="410"/>
      <c r="O459" s="410"/>
      <c r="P459" s="410"/>
      <c r="Q459" s="410"/>
      <c r="R459" s="454"/>
      <c r="S459" s="454"/>
      <c r="T459" s="454"/>
      <c r="U459" s="410"/>
      <c r="V459" s="410"/>
      <c r="W459" s="454"/>
      <c r="X459" s="454"/>
      <c r="Y459" s="454"/>
      <c r="Z459" s="410"/>
      <c r="AA459" s="410"/>
      <c r="AB459" s="454"/>
      <c r="AC459" s="454"/>
      <c r="AD459" s="454"/>
      <c r="AE459" s="410"/>
      <c r="AF459" s="416"/>
      <c r="AG459" s="415"/>
      <c r="AH459" s="410"/>
      <c r="AI459" s="410"/>
      <c r="AJ459" s="410"/>
      <c r="AK459" s="416"/>
      <c r="AL459" s="410"/>
      <c r="AM459" s="410"/>
      <c r="AN459" s="410"/>
      <c r="AO459" s="410"/>
      <c r="AP459" s="454"/>
      <c r="AQ459" s="454"/>
      <c r="AR459" s="412"/>
      <c r="AS459" s="412"/>
      <c r="AT459" s="471"/>
      <c r="AU459" s="471"/>
      <c r="AV459" s="412"/>
      <c r="AW459" s="412"/>
      <c r="AX459" s="471"/>
      <c r="AY459" s="471"/>
      <c r="AZ459" s="412"/>
      <c r="BA459" s="473"/>
      <c r="BC459" s="71"/>
    </row>
    <row r="460" spans="1:55" ht="11.25" customHeight="1">
      <c r="A460" s="408" t="s">
        <v>135</v>
      </c>
      <c r="B460" s="427"/>
      <c r="C460" s="427"/>
      <c r="D460" s="427"/>
      <c r="E460" s="428"/>
      <c r="F460" s="428"/>
      <c r="G460" s="435" t="s">
        <v>223</v>
      </c>
      <c r="H460" s="436"/>
      <c r="I460" s="436"/>
      <c r="J460" s="436"/>
      <c r="K460" s="436"/>
      <c r="L460" s="436"/>
      <c r="M460" s="352">
        <f>M375</f>
        <v>0</v>
      </c>
      <c r="N460" s="352"/>
      <c r="O460" s="352"/>
      <c r="P460" s="352"/>
      <c r="Q460" s="352"/>
      <c r="R460" s="352"/>
      <c r="S460" s="352"/>
      <c r="T460" s="352"/>
      <c r="U460" s="352"/>
      <c r="V460" s="352"/>
      <c r="W460" s="352"/>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c r="AS460" s="352"/>
      <c r="AT460" s="439"/>
      <c r="AU460" s="440"/>
      <c r="AV460" s="440"/>
      <c r="AW460" s="440"/>
      <c r="AX460" s="440"/>
      <c r="AY460" s="440"/>
      <c r="AZ460" s="440"/>
      <c r="BA460" s="441"/>
      <c r="BC460" s="71"/>
    </row>
    <row r="461" spans="1:55" ht="11.25" customHeight="1">
      <c r="A461" s="429"/>
      <c r="B461" s="430"/>
      <c r="C461" s="430"/>
      <c r="D461" s="430"/>
      <c r="E461" s="431"/>
      <c r="F461" s="431"/>
      <c r="G461" s="437"/>
      <c r="H461" s="438"/>
      <c r="I461" s="438"/>
      <c r="J461" s="438"/>
      <c r="K461" s="438"/>
      <c r="L461" s="43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442"/>
      <c r="AU461" s="443"/>
      <c r="AV461" s="443"/>
      <c r="AW461" s="443"/>
      <c r="AX461" s="443"/>
      <c r="AY461" s="443"/>
      <c r="AZ461" s="443"/>
      <c r="BA461" s="444"/>
      <c r="BC461" s="71"/>
    </row>
    <row r="462" spans="1:55" ht="11.25" customHeight="1">
      <c r="A462" s="429"/>
      <c r="B462" s="430"/>
      <c r="C462" s="430"/>
      <c r="D462" s="430"/>
      <c r="E462" s="431"/>
      <c r="F462" s="431"/>
      <c r="G462" s="306" t="s">
        <v>140</v>
      </c>
      <c r="H462" s="302"/>
      <c r="I462" s="302"/>
      <c r="J462" s="302"/>
      <c r="K462" s="302"/>
      <c r="L462" s="355"/>
      <c r="M462" s="304">
        <f>M377</f>
        <v>0</v>
      </c>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c r="AI462" s="304"/>
      <c r="AJ462" s="304"/>
      <c r="AK462" s="304"/>
      <c r="AL462" s="304"/>
      <c r="AM462" s="304"/>
      <c r="AN462" s="304"/>
      <c r="AO462" s="304"/>
      <c r="AP462" s="304"/>
      <c r="AQ462" s="304"/>
      <c r="AR462" s="304"/>
      <c r="AS462" s="304"/>
      <c r="AT462" s="442"/>
      <c r="AU462" s="443"/>
      <c r="AV462" s="443"/>
      <c r="AW462" s="443"/>
      <c r="AX462" s="443"/>
      <c r="AY462" s="443"/>
      <c r="AZ462" s="443"/>
      <c r="BA462" s="444"/>
      <c r="BC462" s="71"/>
    </row>
    <row r="463" spans="1:55" ht="11.25" customHeight="1">
      <c r="A463" s="429"/>
      <c r="B463" s="430"/>
      <c r="C463" s="430"/>
      <c r="D463" s="430"/>
      <c r="E463" s="431"/>
      <c r="F463" s="431"/>
      <c r="G463" s="307"/>
      <c r="H463" s="300"/>
      <c r="I463" s="300"/>
      <c r="J463" s="300"/>
      <c r="K463" s="300"/>
      <c r="L463" s="448"/>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442"/>
      <c r="AU463" s="443"/>
      <c r="AV463" s="443"/>
      <c r="AW463" s="443"/>
      <c r="AX463" s="443"/>
      <c r="AY463" s="443"/>
      <c r="AZ463" s="443"/>
      <c r="BA463" s="444"/>
      <c r="BC463" s="71"/>
    </row>
    <row r="464" spans="1:55" ht="11.25" customHeight="1">
      <c r="A464" s="429"/>
      <c r="B464" s="430"/>
      <c r="C464" s="430"/>
      <c r="D464" s="430"/>
      <c r="E464" s="431"/>
      <c r="F464" s="431"/>
      <c r="G464" s="308"/>
      <c r="H464" s="301"/>
      <c r="I464" s="301"/>
      <c r="J464" s="301"/>
      <c r="K464" s="301"/>
      <c r="L464" s="384"/>
      <c r="M464" s="388"/>
      <c r="N464" s="388"/>
      <c r="O464" s="388"/>
      <c r="P464" s="388"/>
      <c r="Q464" s="388"/>
      <c r="R464" s="388"/>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445"/>
      <c r="AU464" s="446"/>
      <c r="AV464" s="446"/>
      <c r="AW464" s="446"/>
      <c r="AX464" s="446"/>
      <c r="AY464" s="446"/>
      <c r="AZ464" s="446"/>
      <c r="BA464" s="447"/>
      <c r="BC464" s="71"/>
    </row>
    <row r="465" spans="1:55" ht="15" customHeight="1">
      <c r="A465" s="429"/>
      <c r="B465" s="430"/>
      <c r="C465" s="430"/>
      <c r="D465" s="430"/>
      <c r="E465" s="431"/>
      <c r="F465" s="431"/>
      <c r="G465" s="449" t="s">
        <v>147</v>
      </c>
      <c r="H465" s="424"/>
      <c r="I465" s="424"/>
      <c r="J465" s="424"/>
      <c r="K465" s="424"/>
      <c r="L465" s="424"/>
      <c r="M465" s="302" t="s">
        <v>226</v>
      </c>
      <c r="N465" s="302"/>
      <c r="O465" s="331">
        <f>O380</f>
        <v>0</v>
      </c>
      <c r="P465" s="332"/>
      <c r="Q465" s="332"/>
      <c r="R465" s="82" t="s">
        <v>225</v>
      </c>
      <c r="S465" s="331">
        <f>S380</f>
        <v>0</v>
      </c>
      <c r="T465" s="356"/>
      <c r="U465" s="356"/>
      <c r="V465" s="356"/>
      <c r="W465" s="356"/>
      <c r="X465" s="357"/>
      <c r="Y465" s="357"/>
      <c r="Z465" s="357"/>
      <c r="AA465" s="357"/>
      <c r="AB465" s="357"/>
      <c r="AC465" s="357"/>
      <c r="AD465" s="357"/>
      <c r="AE465" s="357"/>
      <c r="AF465" s="357"/>
      <c r="AG465" s="357"/>
      <c r="AH465" s="357"/>
      <c r="AI465" s="357"/>
      <c r="AJ465" s="357"/>
      <c r="AK465" s="357"/>
      <c r="AL465" s="357"/>
      <c r="AM465" s="357"/>
      <c r="AN465" s="357"/>
      <c r="AO465" s="357"/>
      <c r="AP465" s="357"/>
      <c r="AQ465" s="357"/>
      <c r="AR465" s="357"/>
      <c r="AS465" s="357"/>
      <c r="AT465" s="357"/>
      <c r="AU465" s="357"/>
      <c r="AV465" s="357"/>
      <c r="AW465" s="357"/>
      <c r="AX465" s="357"/>
      <c r="AY465" s="357"/>
      <c r="AZ465" s="357"/>
      <c r="BA465" s="358"/>
      <c r="BC465" s="71"/>
    </row>
    <row r="466" spans="1:55" ht="11.25" customHeight="1">
      <c r="A466" s="429"/>
      <c r="B466" s="430"/>
      <c r="C466" s="430"/>
      <c r="D466" s="430"/>
      <c r="E466" s="431"/>
      <c r="F466" s="431"/>
      <c r="G466" s="423"/>
      <c r="H466" s="424"/>
      <c r="I466" s="424"/>
      <c r="J466" s="424"/>
      <c r="K466" s="424"/>
      <c r="L466" s="424"/>
      <c r="M466" s="359">
        <f>M381</f>
        <v>0</v>
      </c>
      <c r="N466" s="360"/>
      <c r="O466" s="360"/>
      <c r="P466" s="360"/>
      <c r="Q466" s="360"/>
      <c r="R466" s="360"/>
      <c r="S466" s="360"/>
      <c r="T466" s="360"/>
      <c r="U466" s="360"/>
      <c r="V466" s="360"/>
      <c r="W466" s="360"/>
      <c r="X466" s="360"/>
      <c r="Y466" s="360"/>
      <c r="Z466" s="360"/>
      <c r="AA466" s="360"/>
      <c r="AB466" s="360"/>
      <c r="AC466" s="360"/>
      <c r="AD466" s="360"/>
      <c r="AE466" s="360"/>
      <c r="AF466" s="360"/>
      <c r="AG466" s="360"/>
      <c r="AH466" s="360">
        <f>AH381</f>
        <v>0</v>
      </c>
      <c r="AI466" s="360"/>
      <c r="AJ466" s="360"/>
      <c r="AK466" s="360"/>
      <c r="AL466" s="360"/>
      <c r="AM466" s="360"/>
      <c r="AN466" s="360"/>
      <c r="AO466" s="360"/>
      <c r="AP466" s="360"/>
      <c r="AQ466" s="360"/>
      <c r="AR466" s="360"/>
      <c r="AS466" s="360"/>
      <c r="AT466" s="360"/>
      <c r="AU466" s="360"/>
      <c r="AV466" s="360"/>
      <c r="AW466" s="360"/>
      <c r="AX466" s="360"/>
      <c r="AY466" s="360"/>
      <c r="AZ466" s="360"/>
      <c r="BA466" s="363"/>
      <c r="BC466" s="71"/>
    </row>
    <row r="467" spans="1:55" ht="11.25" customHeight="1">
      <c r="A467" s="429"/>
      <c r="B467" s="430"/>
      <c r="C467" s="430"/>
      <c r="D467" s="430"/>
      <c r="E467" s="431"/>
      <c r="F467" s="431"/>
      <c r="G467" s="423"/>
      <c r="H467" s="424"/>
      <c r="I467" s="424"/>
      <c r="J467" s="424"/>
      <c r="K467" s="424"/>
      <c r="L467" s="424"/>
      <c r="M467" s="361"/>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c r="AS467" s="362"/>
      <c r="AT467" s="362"/>
      <c r="AU467" s="362"/>
      <c r="AV467" s="362"/>
      <c r="AW467" s="362"/>
      <c r="AX467" s="362"/>
      <c r="AY467" s="362"/>
      <c r="AZ467" s="362"/>
      <c r="BA467" s="364"/>
      <c r="BC467" s="71"/>
    </row>
    <row r="468" spans="1:55" ht="11.25" customHeight="1">
      <c r="A468" s="429"/>
      <c r="B468" s="430"/>
      <c r="C468" s="430"/>
      <c r="D468" s="430"/>
      <c r="E468" s="431"/>
      <c r="F468" s="431"/>
      <c r="G468" s="423" t="s">
        <v>229</v>
      </c>
      <c r="H468" s="424"/>
      <c r="I468" s="424"/>
      <c r="J468" s="424"/>
      <c r="K468" s="424"/>
      <c r="L468" s="424"/>
      <c r="M468" s="407">
        <f>M383</f>
        <v>0</v>
      </c>
      <c r="N468" s="334"/>
      <c r="O468" s="334"/>
      <c r="P468" s="334"/>
      <c r="Q468" s="334"/>
      <c r="R468" s="302" t="s">
        <v>228</v>
      </c>
      <c r="S468" s="407">
        <f>S383</f>
        <v>0</v>
      </c>
      <c r="T468" s="334"/>
      <c r="U468" s="334"/>
      <c r="V468" s="334"/>
      <c r="W468" s="334"/>
      <c r="X468" s="302" t="s">
        <v>227</v>
      </c>
      <c r="Y468" s="407">
        <f>Y383</f>
        <v>0</v>
      </c>
      <c r="Z468" s="334"/>
      <c r="AA468" s="334"/>
      <c r="AB468" s="334"/>
      <c r="AC468" s="334"/>
      <c r="AD468" s="334"/>
      <c r="AE468" s="285"/>
      <c r="AF468" s="285"/>
      <c r="AG468" s="285"/>
      <c r="AH468" s="285"/>
      <c r="AI468" s="285"/>
      <c r="AJ468" s="285"/>
      <c r="AK468" s="285"/>
      <c r="AL468" s="285"/>
      <c r="AM468" s="285"/>
      <c r="AN468" s="285"/>
      <c r="AO468" s="285"/>
      <c r="AP468" s="285"/>
      <c r="AQ468" s="285"/>
      <c r="AR468" s="285"/>
      <c r="AS468" s="285"/>
      <c r="AT468" s="285"/>
      <c r="AU468" s="285"/>
      <c r="AV468" s="285"/>
      <c r="AW468" s="285"/>
      <c r="AX468" s="285"/>
      <c r="AY468" s="285"/>
      <c r="AZ468" s="285"/>
      <c r="BA468" s="455"/>
      <c r="BC468" s="71"/>
    </row>
    <row r="469" spans="1:55" ht="11.25" customHeight="1">
      <c r="A469" s="432"/>
      <c r="B469" s="433"/>
      <c r="C469" s="433"/>
      <c r="D469" s="433"/>
      <c r="E469" s="434"/>
      <c r="F469" s="434"/>
      <c r="G469" s="425"/>
      <c r="H469" s="426"/>
      <c r="I469" s="426"/>
      <c r="J469" s="426"/>
      <c r="K469" s="426"/>
      <c r="L469" s="426"/>
      <c r="M469" s="417"/>
      <c r="N469" s="417"/>
      <c r="O469" s="417"/>
      <c r="P469" s="417"/>
      <c r="Q469" s="417"/>
      <c r="R469" s="410"/>
      <c r="S469" s="417"/>
      <c r="T469" s="417"/>
      <c r="U469" s="417"/>
      <c r="V469" s="417"/>
      <c r="W469" s="417"/>
      <c r="X469" s="410"/>
      <c r="Y469" s="417"/>
      <c r="Z469" s="417"/>
      <c r="AA469" s="417"/>
      <c r="AB469" s="417"/>
      <c r="AC469" s="417"/>
      <c r="AD469" s="417"/>
      <c r="AE469" s="456"/>
      <c r="AF469" s="456"/>
      <c r="AG469" s="456"/>
      <c r="AH469" s="456"/>
      <c r="AI469" s="456"/>
      <c r="AJ469" s="456"/>
      <c r="AK469" s="456"/>
      <c r="AL469" s="456"/>
      <c r="AM469" s="456"/>
      <c r="AN469" s="456"/>
      <c r="AO469" s="456"/>
      <c r="AP469" s="456"/>
      <c r="AQ469" s="456"/>
      <c r="AR469" s="456"/>
      <c r="AS469" s="456"/>
      <c r="AT469" s="456"/>
      <c r="AU469" s="456"/>
      <c r="AV469" s="456"/>
      <c r="AW469" s="456"/>
      <c r="AX469" s="456"/>
      <c r="AY469" s="456"/>
      <c r="AZ469" s="456"/>
      <c r="BA469" s="457"/>
      <c r="BC469" s="71"/>
    </row>
    <row r="470" spans="1:55" ht="11.25" customHeight="1">
      <c r="A470" s="458" t="s">
        <v>158</v>
      </c>
      <c r="B470" s="365"/>
      <c r="C470" s="365"/>
      <c r="D470" s="365"/>
      <c r="E470" s="365"/>
      <c r="F470" s="459"/>
      <c r="G470" s="439" t="s">
        <v>159</v>
      </c>
      <c r="H470" s="365"/>
      <c r="I470" s="365"/>
      <c r="J470" s="365"/>
      <c r="K470" s="365"/>
      <c r="L470" s="460"/>
      <c r="M470" s="385">
        <f>M385</f>
        <v>0</v>
      </c>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462"/>
      <c r="BC470" s="71"/>
    </row>
    <row r="471" spans="1:55" ht="11.25" customHeight="1">
      <c r="A471" s="409"/>
      <c r="B471" s="410"/>
      <c r="C471" s="410"/>
      <c r="D471" s="410"/>
      <c r="E471" s="410"/>
      <c r="F471" s="416"/>
      <c r="G471" s="415"/>
      <c r="H471" s="410"/>
      <c r="I471" s="410"/>
      <c r="J471" s="410"/>
      <c r="K471" s="410"/>
      <c r="L471" s="461"/>
      <c r="M471" s="463"/>
      <c r="N471" s="454"/>
      <c r="O471" s="454"/>
      <c r="P471" s="454"/>
      <c r="Q471" s="454"/>
      <c r="R471" s="454"/>
      <c r="S471" s="454"/>
      <c r="T471" s="454"/>
      <c r="U471" s="454"/>
      <c r="V471" s="454"/>
      <c r="W471" s="454"/>
      <c r="X471" s="454"/>
      <c r="Y471" s="454"/>
      <c r="Z471" s="454"/>
      <c r="AA471" s="454"/>
      <c r="AB471" s="454"/>
      <c r="AC471" s="454"/>
      <c r="AD471" s="454"/>
      <c r="AE471" s="454"/>
      <c r="AF471" s="454"/>
      <c r="AG471" s="454"/>
      <c r="AH471" s="454"/>
      <c r="AI471" s="454"/>
      <c r="AJ471" s="454"/>
      <c r="AK471" s="454"/>
      <c r="AL471" s="454"/>
      <c r="AM471" s="454"/>
      <c r="AN471" s="454"/>
      <c r="AO471" s="454"/>
      <c r="AP471" s="454"/>
      <c r="AQ471" s="454"/>
      <c r="AR471" s="454"/>
      <c r="AS471" s="454"/>
      <c r="AT471" s="454"/>
      <c r="AU471" s="454"/>
      <c r="AV471" s="454"/>
      <c r="AW471" s="454"/>
      <c r="AX471" s="454"/>
      <c r="AY471" s="454"/>
      <c r="AZ471" s="454"/>
      <c r="BA471" s="464"/>
      <c r="BC471" s="71"/>
    </row>
    <row r="472" spans="1:55" ht="11.25" customHeight="1">
      <c r="A472" s="408" t="s">
        <v>164</v>
      </c>
      <c r="B472" s="427"/>
      <c r="C472" s="427"/>
      <c r="D472" s="427"/>
      <c r="E472" s="428"/>
      <c r="F472" s="428"/>
      <c r="G472" s="381" t="s">
        <v>223</v>
      </c>
      <c r="H472" s="382"/>
      <c r="I472" s="382"/>
      <c r="J472" s="382"/>
      <c r="K472" s="382"/>
      <c r="L472" s="383"/>
      <c r="M472" s="352">
        <f>M387</f>
        <v>0</v>
      </c>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462"/>
      <c r="BC472" s="71"/>
    </row>
    <row r="473" spans="1:55" ht="11.25" customHeight="1">
      <c r="A473" s="429"/>
      <c r="B473" s="430"/>
      <c r="C473" s="430"/>
      <c r="D473" s="430"/>
      <c r="E473" s="431"/>
      <c r="F473" s="431"/>
      <c r="G473" s="323"/>
      <c r="H473" s="324"/>
      <c r="I473" s="324"/>
      <c r="J473" s="324"/>
      <c r="K473" s="324"/>
      <c r="L473" s="465"/>
      <c r="M473" s="388"/>
      <c r="N473" s="388"/>
      <c r="O473" s="388"/>
      <c r="P473" s="388"/>
      <c r="Q473" s="388"/>
      <c r="R473" s="388"/>
      <c r="S473" s="388"/>
      <c r="T473" s="388"/>
      <c r="U473" s="388"/>
      <c r="V473" s="388"/>
      <c r="W473" s="388"/>
      <c r="X473" s="388"/>
      <c r="Y473" s="388"/>
      <c r="Z473" s="388"/>
      <c r="AA473" s="388"/>
      <c r="AB473" s="388"/>
      <c r="AC473" s="388"/>
      <c r="AD473" s="388"/>
      <c r="AE473" s="388"/>
      <c r="AF473" s="388"/>
      <c r="AG473" s="388"/>
      <c r="AH473" s="388"/>
      <c r="AI473" s="388"/>
      <c r="AJ473" s="388"/>
      <c r="AK473" s="388"/>
      <c r="AL473" s="388"/>
      <c r="AM473" s="388"/>
      <c r="AN473" s="388"/>
      <c r="AO473" s="388"/>
      <c r="AP473" s="388"/>
      <c r="AQ473" s="388"/>
      <c r="AR473" s="388"/>
      <c r="AS473" s="388"/>
      <c r="AT473" s="388"/>
      <c r="AU473" s="388"/>
      <c r="AV473" s="388"/>
      <c r="AW473" s="388"/>
      <c r="AX473" s="388"/>
      <c r="AY473" s="388"/>
      <c r="AZ473" s="388"/>
      <c r="BA473" s="466"/>
      <c r="BC473" s="71"/>
    </row>
    <row r="474" spans="1:55" ht="11.25" customHeight="1">
      <c r="A474" s="429"/>
      <c r="B474" s="430"/>
      <c r="C474" s="430"/>
      <c r="D474" s="430"/>
      <c r="E474" s="431"/>
      <c r="F474" s="431"/>
      <c r="G474" s="306" t="s">
        <v>169</v>
      </c>
      <c r="H474" s="302"/>
      <c r="I474" s="302"/>
      <c r="J474" s="302"/>
      <c r="K474" s="302"/>
      <c r="L474" s="355"/>
      <c r="M474" s="353">
        <f>M389</f>
        <v>0</v>
      </c>
      <c r="N474" s="353"/>
      <c r="O474" s="353"/>
      <c r="P474" s="353"/>
      <c r="Q474" s="353"/>
      <c r="R474" s="353"/>
      <c r="S474" s="353"/>
      <c r="T474" s="353"/>
      <c r="U474" s="353"/>
      <c r="V474" s="353"/>
      <c r="W474" s="353"/>
      <c r="X474" s="353"/>
      <c r="Y474" s="353"/>
      <c r="Z474" s="353"/>
      <c r="AA474" s="353"/>
      <c r="AB474" s="353"/>
      <c r="AC474" s="353"/>
      <c r="AD474" s="353"/>
      <c r="AE474" s="353"/>
      <c r="AF474" s="353"/>
      <c r="AG474" s="353"/>
      <c r="AH474" s="353"/>
      <c r="AI474" s="353"/>
      <c r="AJ474" s="353"/>
      <c r="AK474" s="353"/>
      <c r="AL474" s="353"/>
      <c r="AM474" s="353"/>
      <c r="AN474" s="353"/>
      <c r="AO474" s="353"/>
      <c r="AP474" s="353"/>
      <c r="AQ474" s="353"/>
      <c r="AR474" s="353"/>
      <c r="AS474" s="353"/>
      <c r="AT474" s="453"/>
      <c r="AU474" s="453"/>
      <c r="AV474" s="453"/>
      <c r="AW474" s="453"/>
      <c r="AX474" s="453"/>
      <c r="AY474" s="453"/>
      <c r="AZ474" s="453"/>
      <c r="BA474" s="467"/>
      <c r="BC474" s="71"/>
    </row>
    <row r="475" spans="1:55" ht="11.25" customHeight="1">
      <c r="A475" s="429"/>
      <c r="B475" s="430"/>
      <c r="C475" s="430"/>
      <c r="D475" s="430"/>
      <c r="E475" s="431"/>
      <c r="F475" s="431"/>
      <c r="G475" s="307"/>
      <c r="H475" s="300"/>
      <c r="I475" s="300"/>
      <c r="J475" s="300"/>
      <c r="K475" s="300"/>
      <c r="L475" s="448"/>
      <c r="M475" s="353"/>
      <c r="N475" s="353"/>
      <c r="O475" s="353"/>
      <c r="P475" s="353"/>
      <c r="Q475" s="353"/>
      <c r="R475" s="353"/>
      <c r="S475" s="353"/>
      <c r="T475" s="353"/>
      <c r="U475" s="353"/>
      <c r="V475" s="353"/>
      <c r="W475" s="353"/>
      <c r="X475" s="353"/>
      <c r="Y475" s="353"/>
      <c r="Z475" s="353"/>
      <c r="AA475" s="353"/>
      <c r="AB475" s="353"/>
      <c r="AC475" s="353"/>
      <c r="AD475" s="353"/>
      <c r="AE475" s="353"/>
      <c r="AF475" s="353"/>
      <c r="AG475" s="353"/>
      <c r="AH475" s="353"/>
      <c r="AI475" s="353"/>
      <c r="AJ475" s="353"/>
      <c r="AK475" s="353"/>
      <c r="AL475" s="353"/>
      <c r="AM475" s="353"/>
      <c r="AN475" s="353"/>
      <c r="AO475" s="353"/>
      <c r="AP475" s="353"/>
      <c r="AQ475" s="353"/>
      <c r="AR475" s="353"/>
      <c r="AS475" s="353"/>
      <c r="AT475" s="453"/>
      <c r="AU475" s="453"/>
      <c r="AV475" s="453"/>
      <c r="AW475" s="453"/>
      <c r="AX475" s="453"/>
      <c r="AY475" s="453"/>
      <c r="AZ475" s="453"/>
      <c r="BA475" s="467"/>
    </row>
    <row r="476" spans="1:55" ht="11.25" customHeight="1">
      <c r="A476" s="429"/>
      <c r="B476" s="430"/>
      <c r="C476" s="430"/>
      <c r="D476" s="430"/>
      <c r="E476" s="431"/>
      <c r="F476" s="431"/>
      <c r="G476" s="308"/>
      <c r="H476" s="301"/>
      <c r="I476" s="301"/>
      <c r="J476" s="301"/>
      <c r="K476" s="301"/>
      <c r="L476" s="384"/>
      <c r="M476" s="388"/>
      <c r="N476" s="388"/>
      <c r="O476" s="388"/>
      <c r="P476" s="388"/>
      <c r="Q476" s="388"/>
      <c r="R476" s="388"/>
      <c r="S476" s="388"/>
      <c r="T476" s="388"/>
      <c r="U476" s="388"/>
      <c r="V476" s="388"/>
      <c r="W476" s="388"/>
      <c r="X476" s="388"/>
      <c r="Y476" s="388"/>
      <c r="Z476" s="388"/>
      <c r="AA476" s="388"/>
      <c r="AB476" s="388"/>
      <c r="AC476" s="388"/>
      <c r="AD476" s="388"/>
      <c r="AE476" s="388"/>
      <c r="AF476" s="388"/>
      <c r="AG476" s="388"/>
      <c r="AH476" s="388"/>
      <c r="AI476" s="388"/>
      <c r="AJ476" s="388"/>
      <c r="AK476" s="388"/>
      <c r="AL476" s="388"/>
      <c r="AM476" s="388"/>
      <c r="AN476" s="388"/>
      <c r="AO476" s="388"/>
      <c r="AP476" s="388"/>
      <c r="AQ476" s="388"/>
      <c r="AR476" s="388"/>
      <c r="AS476" s="388"/>
      <c r="AT476" s="388"/>
      <c r="AU476" s="388"/>
      <c r="AV476" s="388"/>
      <c r="AW476" s="388"/>
      <c r="AX476" s="388"/>
      <c r="AY476" s="388"/>
      <c r="AZ476" s="388"/>
      <c r="BA476" s="466"/>
    </row>
    <row r="477" spans="1:55" ht="15" customHeight="1">
      <c r="A477" s="429"/>
      <c r="B477" s="430"/>
      <c r="C477" s="430"/>
      <c r="D477" s="430"/>
      <c r="E477" s="431"/>
      <c r="F477" s="431"/>
      <c r="G477" s="449" t="s">
        <v>147</v>
      </c>
      <c r="H477" s="424"/>
      <c r="I477" s="424"/>
      <c r="J477" s="424"/>
      <c r="K477" s="424"/>
      <c r="L477" s="424"/>
      <c r="M477" s="302" t="s">
        <v>226</v>
      </c>
      <c r="N477" s="302"/>
      <c r="O477" s="331">
        <f>O392</f>
        <v>0</v>
      </c>
      <c r="P477" s="332"/>
      <c r="Q477" s="332"/>
      <c r="R477" s="82" t="s">
        <v>225</v>
      </c>
      <c r="S477" s="331">
        <f>S392</f>
        <v>0</v>
      </c>
      <c r="T477" s="356"/>
      <c r="U477" s="356"/>
      <c r="V477" s="356"/>
      <c r="W477" s="356"/>
      <c r="X477" s="357"/>
      <c r="Y477" s="357"/>
      <c r="Z477" s="357"/>
      <c r="AA477" s="357"/>
      <c r="AB477" s="357"/>
      <c r="AC477" s="357"/>
      <c r="AD477" s="357"/>
      <c r="AE477" s="357"/>
      <c r="AF477" s="357"/>
      <c r="AG477" s="357"/>
      <c r="AH477" s="357"/>
      <c r="AI477" s="357"/>
      <c r="AJ477" s="357"/>
      <c r="AK477" s="357"/>
      <c r="AL477" s="357"/>
      <c r="AM477" s="357"/>
      <c r="AN477" s="357"/>
      <c r="AO477" s="357"/>
      <c r="AP477" s="357"/>
      <c r="AQ477" s="357"/>
      <c r="AR477" s="357"/>
      <c r="AS477" s="357"/>
      <c r="AT477" s="357"/>
      <c r="AU477" s="357"/>
      <c r="AV477" s="357"/>
      <c r="AW477" s="357"/>
      <c r="AX477" s="357"/>
      <c r="AY477" s="357"/>
      <c r="AZ477" s="357"/>
      <c r="BA477" s="358"/>
    </row>
    <row r="478" spans="1:55" ht="11.25" customHeight="1">
      <c r="A478" s="429"/>
      <c r="B478" s="430"/>
      <c r="C478" s="430"/>
      <c r="D478" s="430"/>
      <c r="E478" s="431"/>
      <c r="F478" s="431"/>
      <c r="G478" s="423"/>
      <c r="H478" s="424"/>
      <c r="I478" s="424"/>
      <c r="J478" s="424"/>
      <c r="K478" s="424"/>
      <c r="L478" s="424"/>
      <c r="M478" s="359">
        <f>M393</f>
        <v>0</v>
      </c>
      <c r="N478" s="360"/>
      <c r="O478" s="360"/>
      <c r="P478" s="360"/>
      <c r="Q478" s="360"/>
      <c r="R478" s="360"/>
      <c r="S478" s="360"/>
      <c r="T478" s="360"/>
      <c r="U478" s="360"/>
      <c r="V478" s="360"/>
      <c r="W478" s="360"/>
      <c r="X478" s="360"/>
      <c r="Y478" s="360"/>
      <c r="Z478" s="360"/>
      <c r="AA478" s="360"/>
      <c r="AB478" s="360"/>
      <c r="AC478" s="360"/>
      <c r="AD478" s="360"/>
      <c r="AE478" s="360"/>
      <c r="AF478" s="360"/>
      <c r="AG478" s="360"/>
      <c r="AH478" s="360">
        <f>AH393</f>
        <v>0</v>
      </c>
      <c r="AI478" s="360"/>
      <c r="AJ478" s="360"/>
      <c r="AK478" s="360"/>
      <c r="AL478" s="360"/>
      <c r="AM478" s="360"/>
      <c r="AN478" s="360"/>
      <c r="AO478" s="360"/>
      <c r="AP478" s="360"/>
      <c r="AQ478" s="360"/>
      <c r="AR478" s="360"/>
      <c r="AS478" s="360"/>
      <c r="AT478" s="360"/>
      <c r="AU478" s="360"/>
      <c r="AV478" s="360"/>
      <c r="AW478" s="360"/>
      <c r="AX478" s="360"/>
      <c r="AY478" s="360"/>
      <c r="AZ478" s="360"/>
      <c r="BA478" s="363"/>
    </row>
    <row r="479" spans="1:55" ht="11.25" customHeight="1">
      <c r="A479" s="429"/>
      <c r="B479" s="430"/>
      <c r="C479" s="430"/>
      <c r="D479" s="430"/>
      <c r="E479" s="431"/>
      <c r="F479" s="431"/>
      <c r="G479" s="423"/>
      <c r="H479" s="424"/>
      <c r="I479" s="424"/>
      <c r="J479" s="424"/>
      <c r="K479" s="424"/>
      <c r="L479" s="424"/>
      <c r="M479" s="361"/>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c r="AS479" s="362"/>
      <c r="AT479" s="362"/>
      <c r="AU479" s="362"/>
      <c r="AV479" s="362"/>
      <c r="AW479" s="362"/>
      <c r="AX479" s="362"/>
      <c r="AY479" s="362"/>
      <c r="AZ479" s="362"/>
      <c r="BA479" s="364"/>
    </row>
    <row r="480" spans="1:55" ht="11.25" customHeight="1">
      <c r="A480" s="429"/>
      <c r="B480" s="430"/>
      <c r="C480" s="430"/>
      <c r="D480" s="430"/>
      <c r="E480" s="431"/>
      <c r="F480" s="431"/>
      <c r="G480" s="423" t="s">
        <v>229</v>
      </c>
      <c r="H480" s="424"/>
      <c r="I480" s="424"/>
      <c r="J480" s="424"/>
      <c r="K480" s="424"/>
      <c r="L480" s="424"/>
      <c r="M480" s="407">
        <f>M395</f>
        <v>0</v>
      </c>
      <c r="N480" s="334"/>
      <c r="O480" s="334"/>
      <c r="P480" s="334"/>
      <c r="Q480" s="334"/>
      <c r="R480" s="302" t="s">
        <v>228</v>
      </c>
      <c r="S480" s="407">
        <f>S395</f>
        <v>0</v>
      </c>
      <c r="T480" s="334"/>
      <c r="U480" s="334"/>
      <c r="V480" s="334"/>
      <c r="W480" s="334"/>
      <c r="X480" s="302" t="s">
        <v>227</v>
      </c>
      <c r="Y480" s="407">
        <f>Y395</f>
        <v>0</v>
      </c>
      <c r="Z480" s="334"/>
      <c r="AA480" s="334"/>
      <c r="AB480" s="334"/>
      <c r="AC480" s="334"/>
      <c r="AD480" s="334"/>
      <c r="AE480" s="306" t="s">
        <v>230</v>
      </c>
      <c r="AF480" s="302"/>
      <c r="AG480" s="302"/>
      <c r="AH480" s="302"/>
      <c r="AI480" s="302"/>
      <c r="AJ480" s="341"/>
      <c r="AK480" s="407">
        <f>AK395</f>
        <v>0</v>
      </c>
      <c r="AL480" s="334"/>
      <c r="AM480" s="334"/>
      <c r="AN480" s="334"/>
      <c r="AO480" s="334"/>
      <c r="AP480" s="302" t="s">
        <v>228</v>
      </c>
      <c r="AQ480" s="407">
        <f>AQ395</f>
        <v>0</v>
      </c>
      <c r="AR480" s="334"/>
      <c r="AS480" s="334"/>
      <c r="AT480" s="334"/>
      <c r="AU480" s="334"/>
      <c r="AV480" s="302" t="s">
        <v>227</v>
      </c>
      <c r="AW480" s="407">
        <f>AW395</f>
        <v>0</v>
      </c>
      <c r="AX480" s="334"/>
      <c r="AY480" s="334"/>
      <c r="AZ480" s="334"/>
      <c r="BA480" s="421"/>
    </row>
    <row r="481" spans="1:55" ht="11.25" customHeight="1">
      <c r="A481" s="432"/>
      <c r="B481" s="433"/>
      <c r="C481" s="433"/>
      <c r="D481" s="433"/>
      <c r="E481" s="434"/>
      <c r="F481" s="434"/>
      <c r="G481" s="425"/>
      <c r="H481" s="426"/>
      <c r="I481" s="426"/>
      <c r="J481" s="426"/>
      <c r="K481" s="426"/>
      <c r="L481" s="426"/>
      <c r="M481" s="417"/>
      <c r="N481" s="417"/>
      <c r="O481" s="417"/>
      <c r="P481" s="417"/>
      <c r="Q481" s="417"/>
      <c r="R481" s="410"/>
      <c r="S481" s="417"/>
      <c r="T481" s="417"/>
      <c r="U481" s="417"/>
      <c r="V481" s="417"/>
      <c r="W481" s="417"/>
      <c r="X481" s="410"/>
      <c r="Y481" s="417"/>
      <c r="Z481" s="417"/>
      <c r="AA481" s="417"/>
      <c r="AB481" s="417"/>
      <c r="AC481" s="417"/>
      <c r="AD481" s="417"/>
      <c r="AE481" s="415"/>
      <c r="AF481" s="410"/>
      <c r="AG481" s="410"/>
      <c r="AH481" s="410"/>
      <c r="AI481" s="410"/>
      <c r="AJ481" s="416"/>
      <c r="AK481" s="417"/>
      <c r="AL481" s="417"/>
      <c r="AM481" s="417"/>
      <c r="AN481" s="417"/>
      <c r="AO481" s="417"/>
      <c r="AP481" s="410"/>
      <c r="AQ481" s="417"/>
      <c r="AR481" s="417"/>
      <c r="AS481" s="417"/>
      <c r="AT481" s="417"/>
      <c r="AU481" s="417"/>
      <c r="AV481" s="410"/>
      <c r="AW481" s="417"/>
      <c r="AX481" s="417"/>
      <c r="AY481" s="417"/>
      <c r="AZ481" s="417"/>
      <c r="BA481" s="422"/>
    </row>
    <row r="482" spans="1:55" ht="11.25" customHeight="1">
      <c r="A482" s="408" t="s">
        <v>179</v>
      </c>
      <c r="B482" s="365"/>
      <c r="C482" s="365"/>
      <c r="D482" s="365"/>
      <c r="E482" s="365"/>
      <c r="F482" s="365"/>
      <c r="G482" s="381" t="s">
        <v>223</v>
      </c>
      <c r="H482" s="382"/>
      <c r="I482" s="382"/>
      <c r="J482" s="382"/>
      <c r="K482" s="382"/>
      <c r="L482" s="383"/>
      <c r="M482" s="385">
        <f>M397</f>
        <v>0</v>
      </c>
      <c r="N482" s="352"/>
      <c r="O482" s="352"/>
      <c r="P482" s="352"/>
      <c r="Q482" s="352"/>
      <c r="R482" s="352"/>
      <c r="S482" s="352"/>
      <c r="T482" s="352"/>
      <c r="U482" s="352"/>
      <c r="V482" s="352"/>
      <c r="W482" s="352"/>
      <c r="X482" s="352"/>
      <c r="Y482" s="352"/>
      <c r="Z482" s="352"/>
      <c r="AA482" s="352"/>
      <c r="AB482" s="352"/>
      <c r="AC482" s="386"/>
      <c r="AD482" s="390" t="s">
        <v>180</v>
      </c>
      <c r="AE482" s="391"/>
      <c r="AF482" s="396">
        <f>AF397</f>
        <v>0</v>
      </c>
      <c r="AG482" s="397"/>
      <c r="AH482" s="397"/>
      <c r="AI482" s="397"/>
      <c r="AJ482" s="352">
        <f>AJ397</f>
        <v>0</v>
      </c>
      <c r="AK482" s="352"/>
      <c r="AL482" s="352"/>
      <c r="AM482" s="352"/>
      <c r="AN482" s="365" t="s">
        <v>78</v>
      </c>
      <c r="AO482" s="365"/>
      <c r="AP482" s="352">
        <f>AP397</f>
        <v>0</v>
      </c>
      <c r="AQ482" s="352"/>
      <c r="AR482" s="365" t="s">
        <v>79</v>
      </c>
      <c r="AS482" s="365"/>
      <c r="AT482" s="352">
        <f>AT397</f>
        <v>0</v>
      </c>
      <c r="AU482" s="352"/>
      <c r="AV482" s="365" t="s">
        <v>80</v>
      </c>
      <c r="AW482" s="365"/>
      <c r="AX482" s="366" t="s">
        <v>181</v>
      </c>
      <c r="AY482" s="367"/>
      <c r="AZ482" s="372">
        <f>AZ397</f>
        <v>0</v>
      </c>
      <c r="BA482" s="373"/>
      <c r="BB482" s="72"/>
    </row>
    <row r="483" spans="1:55" ht="11.25" customHeight="1">
      <c r="A483" s="379"/>
      <c r="B483" s="300"/>
      <c r="C483" s="300"/>
      <c r="D483" s="300"/>
      <c r="E483" s="300"/>
      <c r="F483" s="300"/>
      <c r="G483" s="308"/>
      <c r="H483" s="301"/>
      <c r="I483" s="301"/>
      <c r="J483" s="301"/>
      <c r="K483" s="301"/>
      <c r="L483" s="384"/>
      <c r="M483" s="387"/>
      <c r="N483" s="388"/>
      <c r="O483" s="388"/>
      <c r="P483" s="388"/>
      <c r="Q483" s="388"/>
      <c r="R483" s="388"/>
      <c r="S483" s="388"/>
      <c r="T483" s="388"/>
      <c r="U483" s="388"/>
      <c r="V483" s="388"/>
      <c r="W483" s="388"/>
      <c r="X483" s="388"/>
      <c r="Y483" s="388"/>
      <c r="Z483" s="388"/>
      <c r="AA483" s="388"/>
      <c r="AB483" s="388"/>
      <c r="AC483" s="389"/>
      <c r="AD483" s="392"/>
      <c r="AE483" s="393"/>
      <c r="AF483" s="398"/>
      <c r="AG483" s="399"/>
      <c r="AH483" s="399"/>
      <c r="AI483" s="399"/>
      <c r="AJ483" s="353"/>
      <c r="AK483" s="353"/>
      <c r="AL483" s="353"/>
      <c r="AM483" s="353"/>
      <c r="AN483" s="300"/>
      <c r="AO483" s="300"/>
      <c r="AP483" s="353"/>
      <c r="AQ483" s="353"/>
      <c r="AR483" s="300"/>
      <c r="AS483" s="300"/>
      <c r="AT483" s="353"/>
      <c r="AU483" s="353"/>
      <c r="AV483" s="300"/>
      <c r="AW483" s="300"/>
      <c r="AX483" s="368"/>
      <c r="AY483" s="369"/>
      <c r="AZ483" s="374"/>
      <c r="BA483" s="375"/>
      <c r="BB483" s="72"/>
    </row>
    <row r="484" spans="1:55" ht="11.25" customHeight="1">
      <c r="A484" s="379"/>
      <c r="B484" s="300"/>
      <c r="C484" s="300"/>
      <c r="D484" s="300"/>
      <c r="E484" s="300"/>
      <c r="F484" s="300"/>
      <c r="G484" s="346" t="s">
        <v>159</v>
      </c>
      <c r="H484" s="347"/>
      <c r="I484" s="347"/>
      <c r="J484" s="347"/>
      <c r="K484" s="347"/>
      <c r="L484" s="348"/>
      <c r="M484" s="402">
        <f>M399</f>
        <v>0</v>
      </c>
      <c r="N484" s="304"/>
      <c r="O484" s="304"/>
      <c r="P484" s="304"/>
      <c r="Q484" s="304"/>
      <c r="R484" s="304"/>
      <c r="S484" s="304"/>
      <c r="T484" s="304"/>
      <c r="U484" s="304"/>
      <c r="V484" s="304"/>
      <c r="W484" s="304"/>
      <c r="X484" s="304"/>
      <c r="Y484" s="304"/>
      <c r="Z484" s="304"/>
      <c r="AA484" s="304"/>
      <c r="AB484" s="304"/>
      <c r="AC484" s="403"/>
      <c r="AD484" s="394"/>
      <c r="AE484" s="395"/>
      <c r="AF484" s="400"/>
      <c r="AG484" s="401"/>
      <c r="AH484" s="401"/>
      <c r="AI484" s="401"/>
      <c r="AJ484" s="388"/>
      <c r="AK484" s="388"/>
      <c r="AL484" s="388"/>
      <c r="AM484" s="388"/>
      <c r="AN484" s="301"/>
      <c r="AO484" s="301"/>
      <c r="AP484" s="353"/>
      <c r="AQ484" s="353"/>
      <c r="AR484" s="301"/>
      <c r="AS484" s="301"/>
      <c r="AT484" s="353"/>
      <c r="AU484" s="353"/>
      <c r="AV484" s="301"/>
      <c r="AW484" s="301"/>
      <c r="AX484" s="368"/>
      <c r="AY484" s="369"/>
      <c r="AZ484" s="374"/>
      <c r="BA484" s="375"/>
      <c r="BB484" s="72"/>
    </row>
    <row r="485" spans="1:55" ht="11.25" customHeight="1">
      <c r="A485" s="379"/>
      <c r="B485" s="300"/>
      <c r="C485" s="300"/>
      <c r="D485" s="300"/>
      <c r="E485" s="300"/>
      <c r="F485" s="300"/>
      <c r="G485" s="346"/>
      <c r="H485" s="347"/>
      <c r="I485" s="347"/>
      <c r="J485" s="347"/>
      <c r="K485" s="347"/>
      <c r="L485" s="348"/>
      <c r="M485" s="404"/>
      <c r="N485" s="353"/>
      <c r="O485" s="353"/>
      <c r="P485" s="353"/>
      <c r="Q485" s="353"/>
      <c r="R485" s="353"/>
      <c r="S485" s="353"/>
      <c r="T485" s="353"/>
      <c r="U485" s="353"/>
      <c r="V485" s="353"/>
      <c r="W485" s="353"/>
      <c r="X485" s="353"/>
      <c r="Y485" s="353"/>
      <c r="Z485" s="353"/>
      <c r="AA485" s="353"/>
      <c r="AB485" s="353"/>
      <c r="AC485" s="405"/>
      <c r="AD485" s="306" t="s">
        <v>229</v>
      </c>
      <c r="AE485" s="302"/>
      <c r="AF485" s="341"/>
      <c r="AG485" s="407">
        <f>AG400</f>
        <v>0</v>
      </c>
      <c r="AH485" s="334"/>
      <c r="AI485" s="334"/>
      <c r="AJ485" s="332"/>
      <c r="AK485" s="332"/>
      <c r="AL485" s="302" t="s">
        <v>228</v>
      </c>
      <c r="AM485" s="331">
        <f>AM400</f>
        <v>0</v>
      </c>
      <c r="AN485" s="332"/>
      <c r="AO485" s="332"/>
      <c r="AP485" s="332"/>
      <c r="AQ485" s="332"/>
      <c r="AR485" s="302" t="s">
        <v>227</v>
      </c>
      <c r="AS485" s="331">
        <f>AS400</f>
        <v>0</v>
      </c>
      <c r="AT485" s="332"/>
      <c r="AU485" s="332"/>
      <c r="AV485" s="332"/>
      <c r="AW485" s="332"/>
      <c r="AX485" s="368"/>
      <c r="AY485" s="369"/>
      <c r="AZ485" s="374"/>
      <c r="BA485" s="375"/>
      <c r="BB485" s="72"/>
    </row>
    <row r="486" spans="1:55" ht="11.25" customHeight="1">
      <c r="A486" s="379"/>
      <c r="B486" s="300"/>
      <c r="C486" s="300"/>
      <c r="D486" s="300"/>
      <c r="E486" s="300"/>
      <c r="F486" s="300"/>
      <c r="G486" s="346"/>
      <c r="H486" s="347"/>
      <c r="I486" s="347"/>
      <c r="J486" s="347"/>
      <c r="K486" s="347"/>
      <c r="L486" s="348"/>
      <c r="M486" s="387"/>
      <c r="N486" s="388"/>
      <c r="O486" s="388"/>
      <c r="P486" s="388"/>
      <c r="Q486" s="388"/>
      <c r="R486" s="388"/>
      <c r="S486" s="388"/>
      <c r="T486" s="388"/>
      <c r="U486" s="388"/>
      <c r="V486" s="388"/>
      <c r="W486" s="388"/>
      <c r="X486" s="388"/>
      <c r="Y486" s="388"/>
      <c r="Z486" s="388"/>
      <c r="AA486" s="388"/>
      <c r="AB486" s="388"/>
      <c r="AC486" s="389"/>
      <c r="AD486" s="308"/>
      <c r="AE486" s="301"/>
      <c r="AF486" s="406"/>
      <c r="AG486" s="336"/>
      <c r="AH486" s="336"/>
      <c r="AI486" s="336"/>
      <c r="AJ486" s="336"/>
      <c r="AK486" s="336"/>
      <c r="AL486" s="301"/>
      <c r="AM486" s="336"/>
      <c r="AN486" s="336"/>
      <c r="AO486" s="336"/>
      <c r="AP486" s="336"/>
      <c r="AQ486" s="336"/>
      <c r="AR486" s="301"/>
      <c r="AS486" s="336"/>
      <c r="AT486" s="336"/>
      <c r="AU486" s="336"/>
      <c r="AV486" s="336"/>
      <c r="AW486" s="336"/>
      <c r="AX486" s="370"/>
      <c r="AY486" s="371"/>
      <c r="AZ486" s="376"/>
      <c r="BA486" s="377"/>
      <c r="BB486" s="72"/>
    </row>
    <row r="487" spans="1:55" ht="15" customHeight="1">
      <c r="A487" s="379"/>
      <c r="B487" s="300"/>
      <c r="C487" s="300"/>
      <c r="D487" s="300"/>
      <c r="E487" s="300"/>
      <c r="F487" s="300"/>
      <c r="G487" s="354" t="s">
        <v>187</v>
      </c>
      <c r="H487" s="347"/>
      <c r="I487" s="347"/>
      <c r="J487" s="347"/>
      <c r="K487" s="347"/>
      <c r="L487" s="348"/>
      <c r="M487" s="300" t="s">
        <v>226</v>
      </c>
      <c r="N487" s="300"/>
      <c r="O487" s="407">
        <f>O402</f>
        <v>0</v>
      </c>
      <c r="P487" s="334"/>
      <c r="Q487" s="334"/>
      <c r="R487" s="83" t="s">
        <v>225</v>
      </c>
      <c r="S487" s="407">
        <f>S402</f>
        <v>0</v>
      </c>
      <c r="T487" s="414"/>
      <c r="U487" s="414"/>
      <c r="V487" s="414"/>
      <c r="W487" s="414"/>
      <c r="X487" s="357"/>
      <c r="Y487" s="357"/>
      <c r="Z487" s="357"/>
      <c r="AA487" s="357"/>
      <c r="AB487" s="357"/>
      <c r="AC487" s="357"/>
      <c r="AD487" s="357"/>
      <c r="AE487" s="357"/>
      <c r="AF487" s="357"/>
      <c r="AG487" s="357"/>
      <c r="AH487" s="357"/>
      <c r="AI487" s="357"/>
      <c r="AJ487" s="357"/>
      <c r="AK487" s="357"/>
      <c r="AL487" s="357"/>
      <c r="AM487" s="357"/>
      <c r="AN487" s="357"/>
      <c r="AO487" s="357"/>
      <c r="AP487" s="357"/>
      <c r="AQ487" s="357"/>
      <c r="AR487" s="357"/>
      <c r="AS487" s="357"/>
      <c r="AT487" s="357"/>
      <c r="AU487" s="357"/>
      <c r="AV487" s="357"/>
      <c r="AW487" s="357"/>
      <c r="AX487" s="357"/>
      <c r="AY487" s="357"/>
      <c r="AZ487" s="357"/>
      <c r="BA487" s="358"/>
      <c r="BB487" s="72"/>
    </row>
    <row r="488" spans="1:55" ht="11.25" customHeight="1">
      <c r="A488" s="379"/>
      <c r="B488" s="300"/>
      <c r="C488" s="300"/>
      <c r="D488" s="300"/>
      <c r="E488" s="300"/>
      <c r="F488" s="300"/>
      <c r="G488" s="346"/>
      <c r="H488" s="347"/>
      <c r="I488" s="347"/>
      <c r="J488" s="347"/>
      <c r="K488" s="347"/>
      <c r="L488" s="348"/>
      <c r="M488" s="359">
        <f>M403</f>
        <v>0</v>
      </c>
      <c r="N488" s="360"/>
      <c r="O488" s="360"/>
      <c r="P488" s="360"/>
      <c r="Q488" s="360"/>
      <c r="R488" s="360"/>
      <c r="S488" s="360"/>
      <c r="T488" s="360"/>
      <c r="U488" s="360"/>
      <c r="V488" s="360"/>
      <c r="W488" s="360"/>
      <c r="X488" s="360"/>
      <c r="Y488" s="360"/>
      <c r="Z488" s="360"/>
      <c r="AA488" s="360"/>
      <c r="AB488" s="360"/>
      <c r="AC488" s="360"/>
      <c r="AD488" s="360"/>
      <c r="AE488" s="360"/>
      <c r="AF488" s="360"/>
      <c r="AG488" s="360"/>
      <c r="AH488" s="360">
        <f>AH403</f>
        <v>0</v>
      </c>
      <c r="AI488" s="360"/>
      <c r="AJ488" s="360"/>
      <c r="AK488" s="360"/>
      <c r="AL488" s="360"/>
      <c r="AM488" s="360"/>
      <c r="AN488" s="360"/>
      <c r="AO488" s="360"/>
      <c r="AP488" s="360"/>
      <c r="AQ488" s="360"/>
      <c r="AR488" s="360"/>
      <c r="AS488" s="360"/>
      <c r="AT488" s="360"/>
      <c r="AU488" s="360"/>
      <c r="AV488" s="360"/>
      <c r="AW488" s="360"/>
      <c r="AX488" s="360"/>
      <c r="AY488" s="360"/>
      <c r="AZ488" s="360"/>
      <c r="BA488" s="363"/>
      <c r="BB488" s="72"/>
      <c r="BC488" s="72"/>
    </row>
    <row r="489" spans="1:55" ht="11.25" customHeight="1">
      <c r="A489" s="379"/>
      <c r="B489" s="300"/>
      <c r="C489" s="300"/>
      <c r="D489" s="300"/>
      <c r="E489" s="300"/>
      <c r="F489" s="300"/>
      <c r="G489" s="306"/>
      <c r="H489" s="302"/>
      <c r="I489" s="302"/>
      <c r="J489" s="302"/>
      <c r="K489" s="302"/>
      <c r="L489" s="355"/>
      <c r="M489" s="359"/>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c r="AN489" s="360"/>
      <c r="AO489" s="360"/>
      <c r="AP489" s="360"/>
      <c r="AQ489" s="360"/>
      <c r="AR489" s="360"/>
      <c r="AS489" s="360"/>
      <c r="AT489" s="360"/>
      <c r="AU489" s="360"/>
      <c r="AV489" s="360"/>
      <c r="AW489" s="360"/>
      <c r="AX489" s="360"/>
      <c r="AY489" s="360"/>
      <c r="AZ489" s="360"/>
      <c r="BA489" s="363"/>
      <c r="BB489" s="72"/>
      <c r="BC489" s="72"/>
    </row>
    <row r="490" spans="1:55" ht="11.25" customHeight="1">
      <c r="A490" s="409"/>
      <c r="B490" s="410"/>
      <c r="C490" s="410"/>
      <c r="D490" s="410"/>
      <c r="E490" s="410"/>
      <c r="F490" s="410"/>
      <c r="G490" s="411"/>
      <c r="H490" s="412"/>
      <c r="I490" s="412"/>
      <c r="J490" s="412"/>
      <c r="K490" s="412"/>
      <c r="L490" s="413"/>
      <c r="M490" s="418"/>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c r="AJ490" s="419"/>
      <c r="AK490" s="419"/>
      <c r="AL490" s="419"/>
      <c r="AM490" s="419"/>
      <c r="AN490" s="419"/>
      <c r="AO490" s="419"/>
      <c r="AP490" s="419"/>
      <c r="AQ490" s="419"/>
      <c r="AR490" s="419"/>
      <c r="AS490" s="419"/>
      <c r="AT490" s="419"/>
      <c r="AU490" s="419"/>
      <c r="AV490" s="419"/>
      <c r="AW490" s="419"/>
      <c r="AX490" s="419"/>
      <c r="AY490" s="419"/>
      <c r="AZ490" s="419"/>
      <c r="BA490" s="420"/>
      <c r="BB490" s="72"/>
      <c r="BC490" s="72"/>
    </row>
    <row r="491" spans="1:55" ht="11.25" customHeight="1">
      <c r="A491" s="378" t="s">
        <v>224</v>
      </c>
      <c r="B491" s="365"/>
      <c r="C491" s="365"/>
      <c r="D491" s="365"/>
      <c r="E491" s="365"/>
      <c r="F491" s="365"/>
      <c r="G491" s="381" t="s">
        <v>223</v>
      </c>
      <c r="H491" s="382"/>
      <c r="I491" s="382"/>
      <c r="J491" s="382"/>
      <c r="K491" s="382"/>
      <c r="L491" s="383"/>
      <c r="M491" s="385">
        <f>M406</f>
        <v>0</v>
      </c>
      <c r="N491" s="352"/>
      <c r="O491" s="352"/>
      <c r="P491" s="352"/>
      <c r="Q491" s="352"/>
      <c r="R491" s="352"/>
      <c r="S491" s="352"/>
      <c r="T491" s="352"/>
      <c r="U491" s="352"/>
      <c r="V491" s="352"/>
      <c r="W491" s="352"/>
      <c r="X491" s="352"/>
      <c r="Y491" s="352"/>
      <c r="Z491" s="352"/>
      <c r="AA491" s="352"/>
      <c r="AB491" s="352"/>
      <c r="AC491" s="386"/>
      <c r="AD491" s="390" t="s">
        <v>180</v>
      </c>
      <c r="AE491" s="391"/>
      <c r="AF491" s="396">
        <f>AF406</f>
        <v>0</v>
      </c>
      <c r="AG491" s="397"/>
      <c r="AH491" s="397"/>
      <c r="AI491" s="397"/>
      <c r="AJ491" s="352">
        <f>AJ406</f>
        <v>0</v>
      </c>
      <c r="AK491" s="352"/>
      <c r="AL491" s="352"/>
      <c r="AM491" s="352"/>
      <c r="AN491" s="365" t="s">
        <v>78</v>
      </c>
      <c r="AO491" s="365"/>
      <c r="AP491" s="352">
        <f>AP406</f>
        <v>0</v>
      </c>
      <c r="AQ491" s="352"/>
      <c r="AR491" s="365" t="s">
        <v>79</v>
      </c>
      <c r="AS491" s="365"/>
      <c r="AT491" s="352">
        <f>AT406</f>
        <v>0</v>
      </c>
      <c r="AU491" s="352"/>
      <c r="AV491" s="365" t="s">
        <v>80</v>
      </c>
      <c r="AW491" s="365"/>
      <c r="AX491" s="366" t="s">
        <v>181</v>
      </c>
      <c r="AY491" s="367"/>
      <c r="AZ491" s="372">
        <f>AZ406</f>
        <v>0</v>
      </c>
      <c r="BA491" s="373"/>
      <c r="BB491" s="72"/>
      <c r="BC491" s="72"/>
    </row>
    <row r="492" spans="1:55" ht="11.25" customHeight="1">
      <c r="A492" s="379"/>
      <c r="B492" s="300"/>
      <c r="C492" s="300"/>
      <c r="D492" s="300"/>
      <c r="E492" s="300"/>
      <c r="F492" s="300"/>
      <c r="G492" s="308"/>
      <c r="H492" s="301"/>
      <c r="I492" s="301"/>
      <c r="J492" s="301"/>
      <c r="K492" s="301"/>
      <c r="L492" s="384"/>
      <c r="M492" s="387"/>
      <c r="N492" s="388"/>
      <c r="O492" s="388"/>
      <c r="P492" s="388"/>
      <c r="Q492" s="388"/>
      <c r="R492" s="388"/>
      <c r="S492" s="388"/>
      <c r="T492" s="388"/>
      <c r="U492" s="388"/>
      <c r="V492" s="388"/>
      <c r="W492" s="388"/>
      <c r="X492" s="388"/>
      <c r="Y492" s="388"/>
      <c r="Z492" s="388"/>
      <c r="AA492" s="388"/>
      <c r="AB492" s="388"/>
      <c r="AC492" s="389"/>
      <c r="AD492" s="392"/>
      <c r="AE492" s="393"/>
      <c r="AF492" s="398"/>
      <c r="AG492" s="399"/>
      <c r="AH492" s="399"/>
      <c r="AI492" s="399"/>
      <c r="AJ492" s="353"/>
      <c r="AK492" s="353"/>
      <c r="AL492" s="353"/>
      <c r="AM492" s="353"/>
      <c r="AN492" s="300"/>
      <c r="AO492" s="300"/>
      <c r="AP492" s="353"/>
      <c r="AQ492" s="353"/>
      <c r="AR492" s="300"/>
      <c r="AS492" s="300"/>
      <c r="AT492" s="353"/>
      <c r="AU492" s="353"/>
      <c r="AV492" s="300"/>
      <c r="AW492" s="300"/>
      <c r="AX492" s="368"/>
      <c r="AY492" s="369"/>
      <c r="AZ492" s="374"/>
      <c r="BA492" s="375"/>
      <c r="BB492" s="72"/>
      <c r="BC492" s="72"/>
    </row>
    <row r="493" spans="1:55" ht="11.25" customHeight="1">
      <c r="A493" s="379"/>
      <c r="B493" s="300"/>
      <c r="C493" s="300"/>
      <c r="D493" s="300"/>
      <c r="E493" s="300"/>
      <c r="F493" s="300"/>
      <c r="G493" s="346" t="s">
        <v>159</v>
      </c>
      <c r="H493" s="347"/>
      <c r="I493" s="347"/>
      <c r="J493" s="347"/>
      <c r="K493" s="347"/>
      <c r="L493" s="348"/>
      <c r="M493" s="402">
        <f>M408</f>
        <v>0</v>
      </c>
      <c r="N493" s="304"/>
      <c r="O493" s="304"/>
      <c r="P493" s="304"/>
      <c r="Q493" s="304"/>
      <c r="R493" s="304"/>
      <c r="S493" s="304"/>
      <c r="T493" s="304"/>
      <c r="U493" s="304"/>
      <c r="V493" s="304"/>
      <c r="W493" s="304"/>
      <c r="X493" s="304"/>
      <c r="Y493" s="304"/>
      <c r="Z493" s="304"/>
      <c r="AA493" s="304"/>
      <c r="AB493" s="304"/>
      <c r="AC493" s="403"/>
      <c r="AD493" s="394"/>
      <c r="AE493" s="395"/>
      <c r="AF493" s="400"/>
      <c r="AG493" s="401"/>
      <c r="AH493" s="401"/>
      <c r="AI493" s="401"/>
      <c r="AJ493" s="388"/>
      <c r="AK493" s="388"/>
      <c r="AL493" s="388"/>
      <c r="AM493" s="388"/>
      <c r="AN493" s="301"/>
      <c r="AO493" s="301"/>
      <c r="AP493" s="353"/>
      <c r="AQ493" s="353"/>
      <c r="AR493" s="301"/>
      <c r="AS493" s="301"/>
      <c r="AT493" s="353"/>
      <c r="AU493" s="353"/>
      <c r="AV493" s="301"/>
      <c r="AW493" s="301"/>
      <c r="AX493" s="368"/>
      <c r="AY493" s="369"/>
      <c r="AZ493" s="374"/>
      <c r="BA493" s="375"/>
      <c r="BB493" s="72"/>
      <c r="BC493" s="72"/>
    </row>
    <row r="494" spans="1:55" ht="11.25" customHeight="1">
      <c r="A494" s="379"/>
      <c r="B494" s="300"/>
      <c r="C494" s="300"/>
      <c r="D494" s="300"/>
      <c r="E494" s="300"/>
      <c r="F494" s="300"/>
      <c r="G494" s="346"/>
      <c r="H494" s="347"/>
      <c r="I494" s="347"/>
      <c r="J494" s="347"/>
      <c r="K494" s="347"/>
      <c r="L494" s="348"/>
      <c r="M494" s="404"/>
      <c r="N494" s="353"/>
      <c r="O494" s="353"/>
      <c r="P494" s="353"/>
      <c r="Q494" s="353"/>
      <c r="R494" s="353"/>
      <c r="S494" s="353"/>
      <c r="T494" s="353"/>
      <c r="U494" s="353"/>
      <c r="V494" s="353"/>
      <c r="W494" s="353"/>
      <c r="X494" s="353"/>
      <c r="Y494" s="353"/>
      <c r="Z494" s="353"/>
      <c r="AA494" s="353"/>
      <c r="AB494" s="353"/>
      <c r="AC494" s="405"/>
      <c r="AD494" s="306" t="s">
        <v>222</v>
      </c>
      <c r="AE494" s="302"/>
      <c r="AF494" s="341"/>
      <c r="AG494" s="407">
        <f>AG409</f>
        <v>0</v>
      </c>
      <c r="AH494" s="334"/>
      <c r="AI494" s="334"/>
      <c r="AJ494" s="332"/>
      <c r="AK494" s="332"/>
      <c r="AL494" s="302" t="s">
        <v>219</v>
      </c>
      <c r="AM494" s="331">
        <f>AM409</f>
        <v>0</v>
      </c>
      <c r="AN494" s="332"/>
      <c r="AO494" s="332"/>
      <c r="AP494" s="332"/>
      <c r="AQ494" s="332"/>
      <c r="AR494" s="302" t="s">
        <v>218</v>
      </c>
      <c r="AS494" s="331">
        <f>AS409</f>
        <v>0</v>
      </c>
      <c r="AT494" s="332"/>
      <c r="AU494" s="332"/>
      <c r="AV494" s="332"/>
      <c r="AW494" s="332"/>
      <c r="AX494" s="368"/>
      <c r="AY494" s="369"/>
      <c r="AZ494" s="374"/>
      <c r="BA494" s="375"/>
      <c r="BB494" s="72"/>
      <c r="BC494" s="72"/>
    </row>
    <row r="495" spans="1:55" ht="11.25" customHeight="1">
      <c r="A495" s="379"/>
      <c r="B495" s="300"/>
      <c r="C495" s="300"/>
      <c r="D495" s="300"/>
      <c r="E495" s="300"/>
      <c r="F495" s="300"/>
      <c r="G495" s="346"/>
      <c r="H495" s="347"/>
      <c r="I495" s="347"/>
      <c r="J495" s="347"/>
      <c r="K495" s="347"/>
      <c r="L495" s="348"/>
      <c r="M495" s="387"/>
      <c r="N495" s="388"/>
      <c r="O495" s="388"/>
      <c r="P495" s="388"/>
      <c r="Q495" s="388"/>
      <c r="R495" s="388"/>
      <c r="S495" s="388"/>
      <c r="T495" s="388"/>
      <c r="U495" s="388"/>
      <c r="V495" s="388"/>
      <c r="W495" s="388"/>
      <c r="X495" s="388"/>
      <c r="Y495" s="388"/>
      <c r="Z495" s="388"/>
      <c r="AA495" s="388"/>
      <c r="AB495" s="388"/>
      <c r="AC495" s="389"/>
      <c r="AD495" s="308"/>
      <c r="AE495" s="301"/>
      <c r="AF495" s="406"/>
      <c r="AG495" s="336"/>
      <c r="AH495" s="336"/>
      <c r="AI495" s="336"/>
      <c r="AJ495" s="336"/>
      <c r="AK495" s="336"/>
      <c r="AL495" s="301"/>
      <c r="AM495" s="336"/>
      <c r="AN495" s="336"/>
      <c r="AO495" s="336"/>
      <c r="AP495" s="336"/>
      <c r="AQ495" s="336"/>
      <c r="AR495" s="301"/>
      <c r="AS495" s="336"/>
      <c r="AT495" s="336"/>
      <c r="AU495" s="336"/>
      <c r="AV495" s="336"/>
      <c r="AW495" s="336"/>
      <c r="AX495" s="370"/>
      <c r="AY495" s="371"/>
      <c r="AZ495" s="376"/>
      <c r="BA495" s="377"/>
      <c r="BB495" s="72"/>
      <c r="BC495" s="72"/>
    </row>
    <row r="496" spans="1:55" ht="15" customHeight="1">
      <c r="A496" s="379"/>
      <c r="B496" s="300"/>
      <c r="C496" s="300"/>
      <c r="D496" s="300"/>
      <c r="E496" s="300"/>
      <c r="F496" s="300"/>
      <c r="G496" s="354" t="s">
        <v>187</v>
      </c>
      <c r="H496" s="347"/>
      <c r="I496" s="347"/>
      <c r="J496" s="347"/>
      <c r="K496" s="347"/>
      <c r="L496" s="348"/>
      <c r="M496" s="302" t="s">
        <v>221</v>
      </c>
      <c r="N496" s="302"/>
      <c r="O496" s="331">
        <f>O411</f>
        <v>0</v>
      </c>
      <c r="P496" s="332"/>
      <c r="Q496" s="332"/>
      <c r="R496" s="82" t="s">
        <v>220</v>
      </c>
      <c r="S496" s="331">
        <f>S411</f>
        <v>0</v>
      </c>
      <c r="T496" s="356"/>
      <c r="U496" s="356"/>
      <c r="V496" s="356"/>
      <c r="W496" s="356"/>
      <c r="X496" s="357"/>
      <c r="Y496" s="357"/>
      <c r="Z496" s="357"/>
      <c r="AA496" s="357"/>
      <c r="AB496" s="357"/>
      <c r="AC496" s="357"/>
      <c r="AD496" s="357"/>
      <c r="AE496" s="357"/>
      <c r="AF496" s="357"/>
      <c r="AG496" s="357"/>
      <c r="AH496" s="357"/>
      <c r="AI496" s="357"/>
      <c r="AJ496" s="357"/>
      <c r="AK496" s="357"/>
      <c r="AL496" s="357"/>
      <c r="AM496" s="357"/>
      <c r="AN496" s="357"/>
      <c r="AO496" s="357"/>
      <c r="AP496" s="357"/>
      <c r="AQ496" s="357"/>
      <c r="AR496" s="357"/>
      <c r="AS496" s="357"/>
      <c r="AT496" s="357"/>
      <c r="AU496" s="357"/>
      <c r="AV496" s="357"/>
      <c r="AW496" s="357"/>
      <c r="AX496" s="357"/>
      <c r="AY496" s="357"/>
      <c r="AZ496" s="357"/>
      <c r="BA496" s="358"/>
      <c r="BB496" s="73"/>
      <c r="BC496" s="72"/>
    </row>
    <row r="497" spans="1:56" ht="11.25" customHeight="1">
      <c r="A497" s="379"/>
      <c r="B497" s="300"/>
      <c r="C497" s="300"/>
      <c r="D497" s="300"/>
      <c r="E497" s="300"/>
      <c r="F497" s="300"/>
      <c r="G497" s="346"/>
      <c r="H497" s="347"/>
      <c r="I497" s="347"/>
      <c r="J497" s="347"/>
      <c r="K497" s="347"/>
      <c r="L497" s="348"/>
      <c r="M497" s="359">
        <f>M412</f>
        <v>0</v>
      </c>
      <c r="N497" s="360"/>
      <c r="O497" s="360"/>
      <c r="P497" s="360"/>
      <c r="Q497" s="360"/>
      <c r="R497" s="360"/>
      <c r="S497" s="360"/>
      <c r="T497" s="360"/>
      <c r="U497" s="360"/>
      <c r="V497" s="360"/>
      <c r="W497" s="360"/>
      <c r="X497" s="360"/>
      <c r="Y497" s="360"/>
      <c r="Z497" s="360"/>
      <c r="AA497" s="360"/>
      <c r="AB497" s="360"/>
      <c r="AC497" s="360"/>
      <c r="AD497" s="360"/>
      <c r="AE497" s="360"/>
      <c r="AF497" s="360"/>
      <c r="AG497" s="360"/>
      <c r="AH497" s="360">
        <f>AH412</f>
        <v>0</v>
      </c>
      <c r="AI497" s="360"/>
      <c r="AJ497" s="360"/>
      <c r="AK497" s="360"/>
      <c r="AL497" s="360"/>
      <c r="AM497" s="360"/>
      <c r="AN497" s="360"/>
      <c r="AO497" s="360"/>
      <c r="AP497" s="360"/>
      <c r="AQ497" s="360"/>
      <c r="AR497" s="360"/>
      <c r="AS497" s="360"/>
      <c r="AT497" s="360"/>
      <c r="AU497" s="360"/>
      <c r="AV497" s="360"/>
      <c r="AW497" s="360"/>
      <c r="AX497" s="360"/>
      <c r="AY497" s="360"/>
      <c r="AZ497" s="360"/>
      <c r="BA497" s="363"/>
      <c r="BB497" s="73"/>
      <c r="BC497" s="72"/>
    </row>
    <row r="498" spans="1:56" ht="11.25" customHeight="1">
      <c r="A498" s="379"/>
      <c r="B498" s="300"/>
      <c r="C498" s="300"/>
      <c r="D498" s="300"/>
      <c r="E498" s="300"/>
      <c r="F498" s="300"/>
      <c r="G498" s="306"/>
      <c r="H498" s="302"/>
      <c r="I498" s="302"/>
      <c r="J498" s="302"/>
      <c r="K498" s="302"/>
      <c r="L498" s="355"/>
      <c r="M498" s="359"/>
      <c r="N498" s="360"/>
      <c r="O498" s="360"/>
      <c r="P498" s="360"/>
      <c r="Q498" s="360"/>
      <c r="R498" s="360"/>
      <c r="S498" s="360"/>
      <c r="T498" s="360"/>
      <c r="U498" s="360"/>
      <c r="V498" s="360"/>
      <c r="W498" s="360"/>
      <c r="X498" s="360"/>
      <c r="Y498" s="360"/>
      <c r="Z498" s="360"/>
      <c r="AA498" s="360"/>
      <c r="AB498" s="360"/>
      <c r="AC498" s="360"/>
      <c r="AD498" s="360"/>
      <c r="AE498" s="360"/>
      <c r="AF498" s="360"/>
      <c r="AG498" s="360"/>
      <c r="AH498" s="360"/>
      <c r="AI498" s="360"/>
      <c r="AJ498" s="360"/>
      <c r="AK498" s="360"/>
      <c r="AL498" s="360"/>
      <c r="AM498" s="360"/>
      <c r="AN498" s="360"/>
      <c r="AO498" s="360"/>
      <c r="AP498" s="360"/>
      <c r="AQ498" s="360"/>
      <c r="AR498" s="360"/>
      <c r="AS498" s="360"/>
      <c r="AT498" s="360"/>
      <c r="AU498" s="360"/>
      <c r="AV498" s="360"/>
      <c r="AW498" s="360"/>
      <c r="AX498" s="360"/>
      <c r="AY498" s="360"/>
      <c r="AZ498" s="360"/>
      <c r="BA498" s="363"/>
      <c r="BB498" s="72"/>
      <c r="BC498" s="72"/>
    </row>
    <row r="499" spans="1:56" ht="11.25" customHeight="1">
      <c r="A499" s="379"/>
      <c r="B499" s="300"/>
      <c r="C499" s="300"/>
      <c r="D499" s="300"/>
      <c r="E499" s="300"/>
      <c r="F499" s="300"/>
      <c r="G499" s="346"/>
      <c r="H499" s="347"/>
      <c r="I499" s="347"/>
      <c r="J499" s="347"/>
      <c r="K499" s="347"/>
      <c r="L499" s="348"/>
      <c r="M499" s="361"/>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4"/>
      <c r="BB499" s="72"/>
      <c r="BC499" s="72"/>
    </row>
    <row r="500" spans="1:56" ht="11.25" customHeight="1">
      <c r="A500" s="379"/>
      <c r="B500" s="300"/>
      <c r="C500" s="300"/>
      <c r="D500" s="300"/>
      <c r="E500" s="300"/>
      <c r="F500" s="300"/>
      <c r="G500" s="346" t="s">
        <v>189</v>
      </c>
      <c r="H500" s="347"/>
      <c r="I500" s="347"/>
      <c r="J500" s="347"/>
      <c r="K500" s="347"/>
      <c r="L500" s="348"/>
      <c r="M500" s="302" t="s">
        <v>219</v>
      </c>
      <c r="N500" s="304">
        <f>N415</f>
        <v>0</v>
      </c>
      <c r="O500" s="304"/>
      <c r="P500" s="304"/>
      <c r="Q500" s="304"/>
      <c r="R500" s="304"/>
      <c r="S500" s="304"/>
      <c r="T500" s="304"/>
      <c r="U500" s="302" t="s">
        <v>218</v>
      </c>
      <c r="V500" s="302" t="s">
        <v>115</v>
      </c>
      <c r="W500" s="302"/>
      <c r="X500" s="304">
        <f>X415</f>
        <v>0</v>
      </c>
      <c r="Y500" s="304"/>
      <c r="Z500" s="304"/>
      <c r="AA500" s="304"/>
      <c r="AB500" s="304"/>
      <c r="AC500" s="304"/>
      <c r="AD500" s="304"/>
      <c r="AE500" s="304"/>
      <c r="AF500" s="302" t="s">
        <v>116</v>
      </c>
      <c r="AG500" s="341"/>
      <c r="AH500" s="306" t="s">
        <v>190</v>
      </c>
      <c r="AI500" s="302"/>
      <c r="AJ500" s="302"/>
      <c r="AK500" s="302"/>
      <c r="AL500" s="341"/>
      <c r="AM500" s="344">
        <f>AM415</f>
        <v>0</v>
      </c>
      <c r="AN500" s="304"/>
      <c r="AO500" s="304"/>
      <c r="AP500" s="304">
        <f>AP415</f>
        <v>0</v>
      </c>
      <c r="AQ500" s="304"/>
      <c r="AR500" s="302" t="s">
        <v>78</v>
      </c>
      <c r="AS500" s="302"/>
      <c r="AT500" s="304">
        <f>AT415</f>
        <v>0</v>
      </c>
      <c r="AU500" s="304"/>
      <c r="AV500" s="302" t="s">
        <v>79</v>
      </c>
      <c r="AW500" s="302"/>
      <c r="AX500" s="304">
        <f>AX415</f>
        <v>0</v>
      </c>
      <c r="AY500" s="304"/>
      <c r="AZ500" s="302" t="s">
        <v>80</v>
      </c>
      <c r="BA500" s="315"/>
      <c r="BB500" s="72"/>
      <c r="BC500" s="72"/>
    </row>
    <row r="501" spans="1:56" ht="11.25" customHeight="1" thickBot="1">
      <c r="A501" s="380"/>
      <c r="B501" s="303"/>
      <c r="C501" s="303"/>
      <c r="D501" s="303"/>
      <c r="E501" s="303"/>
      <c r="F501" s="303"/>
      <c r="G501" s="349"/>
      <c r="H501" s="350"/>
      <c r="I501" s="350"/>
      <c r="J501" s="350"/>
      <c r="K501" s="350"/>
      <c r="L501" s="351"/>
      <c r="M501" s="303"/>
      <c r="N501" s="305"/>
      <c r="O501" s="305"/>
      <c r="P501" s="305"/>
      <c r="Q501" s="305"/>
      <c r="R501" s="305"/>
      <c r="S501" s="305"/>
      <c r="T501" s="305"/>
      <c r="U501" s="303"/>
      <c r="V501" s="303"/>
      <c r="W501" s="303"/>
      <c r="X501" s="305"/>
      <c r="Y501" s="305"/>
      <c r="Z501" s="305"/>
      <c r="AA501" s="305"/>
      <c r="AB501" s="305"/>
      <c r="AC501" s="305"/>
      <c r="AD501" s="305"/>
      <c r="AE501" s="305"/>
      <c r="AF501" s="303"/>
      <c r="AG501" s="342"/>
      <c r="AH501" s="343"/>
      <c r="AI501" s="303"/>
      <c r="AJ501" s="303"/>
      <c r="AK501" s="303"/>
      <c r="AL501" s="342"/>
      <c r="AM501" s="345"/>
      <c r="AN501" s="305"/>
      <c r="AO501" s="305"/>
      <c r="AP501" s="305"/>
      <c r="AQ501" s="305"/>
      <c r="AR501" s="303"/>
      <c r="AS501" s="303"/>
      <c r="AT501" s="305"/>
      <c r="AU501" s="305"/>
      <c r="AV501" s="303"/>
      <c r="AW501" s="303"/>
      <c r="AX501" s="305"/>
      <c r="AY501" s="305"/>
      <c r="AZ501" s="303"/>
      <c r="BA501" s="316"/>
      <c r="BB501" s="72"/>
      <c r="BC501" s="72"/>
    </row>
    <row r="502" spans="1:56" ht="6.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C502" s="73"/>
    </row>
    <row r="503" spans="1:56" s="75" customFormat="1" ht="11.2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C503" s="81"/>
      <c r="BD503" s="76"/>
    </row>
    <row r="504" spans="1:56" s="75" customFormat="1" ht="21.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C504" s="77"/>
      <c r="BD504" s="76"/>
    </row>
    <row r="505" spans="1:56" s="75" customFormat="1" ht="11.2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C505" s="77"/>
      <c r="BD505" s="76"/>
    </row>
    <row r="506" spans="1:56" s="75" customFormat="1" ht="21.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C506" s="77"/>
      <c r="BD506" s="76"/>
    </row>
    <row r="507" spans="1:56" ht="11.2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493"/>
      <c r="AQ507" s="309"/>
      <c r="AR507" s="309"/>
      <c r="AS507" s="310"/>
      <c r="AT507" s="493"/>
      <c r="AU507" s="309"/>
      <c r="AV507" s="309"/>
      <c r="AW507" s="310"/>
      <c r="AX507" s="493"/>
      <c r="AY507" s="309"/>
      <c r="AZ507" s="309"/>
      <c r="BA507" s="310"/>
      <c r="BC507" s="72"/>
    </row>
    <row r="508" spans="1:56" ht="11.2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494"/>
      <c r="AQ508" s="311"/>
      <c r="AR508" s="311"/>
      <c r="AS508" s="312"/>
      <c r="AT508" s="494"/>
      <c r="AU508" s="311"/>
      <c r="AV508" s="311"/>
      <c r="AW508" s="312"/>
      <c r="AX508" s="494"/>
      <c r="AY508" s="311"/>
      <c r="AZ508" s="311"/>
      <c r="BA508" s="312"/>
    </row>
    <row r="509" spans="1:56" ht="11.2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495"/>
      <c r="AQ509" s="313"/>
      <c r="AR509" s="313"/>
      <c r="AS509" s="314"/>
      <c r="AT509" s="495"/>
      <c r="AU509" s="313"/>
      <c r="AV509" s="313"/>
      <c r="AW509" s="314"/>
      <c r="AX509" s="495"/>
      <c r="AY509" s="313"/>
      <c r="AZ509" s="313"/>
      <c r="BA509" s="314"/>
    </row>
    <row r="510" spans="1:56" ht="15" customHeight="1">
      <c r="A510" s="278" t="s">
        <v>205</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78"/>
      <c r="AE510" s="278"/>
      <c r="AF510" s="278"/>
      <c r="AG510" s="278"/>
      <c r="AH510" s="278"/>
      <c r="AI510" s="278"/>
      <c r="AJ510" s="278"/>
      <c r="AK510" s="278"/>
      <c r="AL510" s="278"/>
      <c r="AM510" s="278"/>
      <c r="AN510" s="278"/>
      <c r="AO510" s="278"/>
      <c r="AP510" s="278"/>
      <c r="AQ510" s="278"/>
      <c r="AR510" s="278"/>
      <c r="AS510" s="278"/>
      <c r="AT510" s="278"/>
      <c r="AU510" s="278"/>
      <c r="AV510" s="278"/>
      <c r="AW510" s="278"/>
      <c r="AX510" s="278"/>
      <c r="AY510" s="278"/>
      <c r="AZ510" s="278"/>
      <c r="BA510" s="278"/>
    </row>
  </sheetData>
  <sheetProtection sheet="1" objects="1" scenarios="1"/>
  <mergeCells count="1291">
    <mergeCell ref="AP507:AS509"/>
    <mergeCell ref="AT507:AW509"/>
    <mergeCell ref="AX507:BA509"/>
    <mergeCell ref="AP83:AS85"/>
    <mergeCell ref="AT83:AW85"/>
    <mergeCell ref="AX83:BA85"/>
    <mergeCell ref="AV111:AW112"/>
    <mergeCell ref="A102:BA102"/>
    <mergeCell ref="A103:BA106"/>
    <mergeCell ref="A107:BA107"/>
    <mergeCell ref="A77:BA77"/>
    <mergeCell ref="X71:BA71"/>
    <mergeCell ref="G75:L76"/>
    <mergeCell ref="M75:M76"/>
    <mergeCell ref="N75:T76"/>
    <mergeCell ref="U75:U76"/>
    <mergeCell ref="V75:W76"/>
    <mergeCell ref="X75:AE76"/>
    <mergeCell ref="L79:U79"/>
    <mergeCell ref="X79:AG79"/>
    <mergeCell ref="AM75:AO76"/>
    <mergeCell ref="AP75:AQ76"/>
    <mergeCell ref="AR75:AS76"/>
    <mergeCell ref="AT75:AU76"/>
    <mergeCell ref="AF75:AG76"/>
    <mergeCell ref="AH75:AL76"/>
    <mergeCell ref="AZ75:BA76"/>
    <mergeCell ref="A78:I79"/>
    <mergeCell ref="J78:K79"/>
    <mergeCell ref="L78:U78"/>
    <mergeCell ref="V78:W81"/>
    <mergeCell ref="X78:AG78"/>
    <mergeCell ref="AH78:AQ78"/>
    <mergeCell ref="AH79:AQ79"/>
    <mergeCell ref="AR79:BA79"/>
    <mergeCell ref="AR78:BA78"/>
    <mergeCell ref="X80:AQ80"/>
    <mergeCell ref="X81:AH81"/>
    <mergeCell ref="AI81:AJ81"/>
    <mergeCell ref="AK81:AQ81"/>
    <mergeCell ref="A80:U81"/>
    <mergeCell ref="AR80:BA81"/>
    <mergeCell ref="AJ66:AM68"/>
    <mergeCell ref="G71:L74"/>
    <mergeCell ref="M71:N71"/>
    <mergeCell ref="O71:Q71"/>
    <mergeCell ref="S71:W71"/>
    <mergeCell ref="AZ57:BA61"/>
    <mergeCell ref="G59:L61"/>
    <mergeCell ref="M59:AC61"/>
    <mergeCell ref="AD60:AF61"/>
    <mergeCell ref="AG60:AK61"/>
    <mergeCell ref="AP66:AQ68"/>
    <mergeCell ref="AR66:AS68"/>
    <mergeCell ref="AT66:AU68"/>
    <mergeCell ref="AV66:AW68"/>
    <mergeCell ref="AX66:AY70"/>
    <mergeCell ref="A66:F76"/>
    <mergeCell ref="G66:L67"/>
    <mergeCell ref="M66:AC67"/>
    <mergeCell ref="AD66:AE68"/>
    <mergeCell ref="AF66:AI68"/>
    <mergeCell ref="AZ66:BA70"/>
    <mergeCell ref="G68:L70"/>
    <mergeCell ref="M68:AC70"/>
    <mergeCell ref="AD69:AF70"/>
    <mergeCell ref="AG69:AK70"/>
    <mergeCell ref="AL69:AL70"/>
    <mergeCell ref="AM69:AQ70"/>
    <mergeCell ref="AR69:AR70"/>
    <mergeCell ref="AS69:AW70"/>
    <mergeCell ref="AN66:AO68"/>
    <mergeCell ref="AV75:AW76"/>
    <mergeCell ref="AX75:AY76"/>
    <mergeCell ref="M57:AC58"/>
    <mergeCell ref="AD57:AE59"/>
    <mergeCell ref="AF57:AI59"/>
    <mergeCell ref="AJ57:AM59"/>
    <mergeCell ref="G62:L65"/>
    <mergeCell ref="M62:N62"/>
    <mergeCell ref="M63:AG65"/>
    <mergeCell ref="AH63:BA65"/>
    <mergeCell ref="O62:Q62"/>
    <mergeCell ref="AL60:AL61"/>
    <mergeCell ref="AS60:AW61"/>
    <mergeCell ref="AN57:AO59"/>
    <mergeCell ref="AP57:AQ59"/>
    <mergeCell ref="AR57:AS59"/>
    <mergeCell ref="AT57:AU59"/>
    <mergeCell ref="AV57:AW59"/>
    <mergeCell ref="AM60:AQ61"/>
    <mergeCell ref="AR60:AR61"/>
    <mergeCell ref="A45:F46"/>
    <mergeCell ref="G45:L46"/>
    <mergeCell ref="M45:BA46"/>
    <mergeCell ref="A47:F56"/>
    <mergeCell ref="G47:L48"/>
    <mergeCell ref="M47:BA48"/>
    <mergeCell ref="G49:L51"/>
    <mergeCell ref="M49:BA51"/>
    <mergeCell ref="G52:L54"/>
    <mergeCell ref="M52:N52"/>
    <mergeCell ref="A171:B182"/>
    <mergeCell ref="C171:K182"/>
    <mergeCell ref="L171:M182"/>
    <mergeCell ref="N171:U182"/>
    <mergeCell ref="V171:BA174"/>
    <mergeCell ref="AP55:AP56"/>
    <mergeCell ref="G55:L56"/>
    <mergeCell ref="M55:Q56"/>
    <mergeCell ref="R55:R56"/>
    <mergeCell ref="S55:W56"/>
    <mergeCell ref="X55:X56"/>
    <mergeCell ref="Y55:AD56"/>
    <mergeCell ref="S62:W62"/>
    <mergeCell ref="AE55:AJ56"/>
    <mergeCell ref="AK55:AO56"/>
    <mergeCell ref="X62:BA62"/>
    <mergeCell ref="AQ55:AU56"/>
    <mergeCell ref="AV55:AV56"/>
    <mergeCell ref="AW55:BA56"/>
    <mergeCell ref="AX57:AY61"/>
    <mergeCell ref="A57:F65"/>
    <mergeCell ref="G57:L58"/>
    <mergeCell ref="AN31:AO32"/>
    <mergeCell ref="A35:F44"/>
    <mergeCell ref="G35:L36"/>
    <mergeCell ref="M35:AS36"/>
    <mergeCell ref="AT35:BA39"/>
    <mergeCell ref="G37:L39"/>
    <mergeCell ref="M37:AS39"/>
    <mergeCell ref="G40:L42"/>
    <mergeCell ref="M40:N40"/>
    <mergeCell ref="O40:Q40"/>
    <mergeCell ref="S40:W40"/>
    <mergeCell ref="X40:BA40"/>
    <mergeCell ref="G43:L44"/>
    <mergeCell ref="M43:Q44"/>
    <mergeCell ref="R43:R44"/>
    <mergeCell ref="S43:W44"/>
    <mergeCell ref="X43:X44"/>
    <mergeCell ref="Y43:AD44"/>
    <mergeCell ref="AE43:BA44"/>
    <mergeCell ref="A17:BA17"/>
    <mergeCell ref="A18:BA21"/>
    <mergeCell ref="A22:BA22"/>
    <mergeCell ref="A23:BA24"/>
    <mergeCell ref="A25:BA25"/>
    <mergeCell ref="M72:AG74"/>
    <mergeCell ref="AH72:BA74"/>
    <mergeCell ref="AH28:AH30"/>
    <mergeCell ref="AI28:AL30"/>
    <mergeCell ref="AM28:AM30"/>
    <mergeCell ref="A26:AJ27"/>
    <mergeCell ref="AK26:AM27"/>
    <mergeCell ref="AN26:AO27"/>
    <mergeCell ref="AP26:AQ27"/>
    <mergeCell ref="AR26:AS27"/>
    <mergeCell ref="Z31:AA34"/>
    <mergeCell ref="AV26:AW27"/>
    <mergeCell ref="AX26:AY27"/>
    <mergeCell ref="AZ26:BA27"/>
    <mergeCell ref="A28:F34"/>
    <mergeCell ref="G28:L30"/>
    <mergeCell ref="AT26:AU27"/>
    <mergeCell ref="M28:AG30"/>
    <mergeCell ref="AN28:AO30"/>
    <mergeCell ref="AP28:AY30"/>
    <mergeCell ref="AP31:AQ32"/>
    <mergeCell ref="AR31:AS32"/>
    <mergeCell ref="AT31:AU32"/>
    <mergeCell ref="AV31:AW32"/>
    <mergeCell ref="AX31:AY32"/>
    <mergeCell ref="G31:L34"/>
    <mergeCell ref="M31:Q34"/>
    <mergeCell ref="A1:B12"/>
    <mergeCell ref="C1:K12"/>
    <mergeCell ref="L1:M12"/>
    <mergeCell ref="N1:U12"/>
    <mergeCell ref="V1:BA4"/>
    <mergeCell ref="V5:AN12"/>
    <mergeCell ref="AO5:AP12"/>
    <mergeCell ref="AQ5:BA12"/>
    <mergeCell ref="A13:H13"/>
    <mergeCell ref="I13:T13"/>
    <mergeCell ref="U13:AF13"/>
    <mergeCell ref="AG13:AJ16"/>
    <mergeCell ref="AK13:AS16"/>
    <mergeCell ref="AT13:AV16"/>
    <mergeCell ref="AA14:AB16"/>
    <mergeCell ref="AC14:AC16"/>
    <mergeCell ref="AD14:AE16"/>
    <mergeCell ref="AF14:AF16"/>
    <mergeCell ref="AW13:BA13"/>
    <mergeCell ref="A14:H16"/>
    <mergeCell ref="I14:M16"/>
    <mergeCell ref="N14:N16"/>
    <mergeCell ref="O14:P16"/>
    <mergeCell ref="Q14:Q16"/>
    <mergeCell ref="R14:S16"/>
    <mergeCell ref="T14:T16"/>
    <mergeCell ref="U14:Y16"/>
    <mergeCell ref="Z14:Z16"/>
    <mergeCell ref="AW14:BA16"/>
    <mergeCell ref="M53:AG54"/>
    <mergeCell ref="AH53:BA54"/>
    <mergeCell ref="O52:Q52"/>
    <mergeCell ref="S52:W52"/>
    <mergeCell ref="X52:BA52"/>
    <mergeCell ref="R99:S101"/>
    <mergeCell ref="AF99:AF101"/>
    <mergeCell ref="AQ90:BA97"/>
    <mergeCell ref="AW98:BA98"/>
    <mergeCell ref="AW99:BA101"/>
    <mergeCell ref="AZ28:BA30"/>
    <mergeCell ref="AB31:AD34"/>
    <mergeCell ref="AE31:AF34"/>
    <mergeCell ref="AG31:AK34"/>
    <mergeCell ref="AL31:AM32"/>
    <mergeCell ref="AT98:AV101"/>
    <mergeCell ref="AC99:AC101"/>
    <mergeCell ref="AD99:AE101"/>
    <mergeCell ref="M41:AG42"/>
    <mergeCell ref="AH41:BA42"/>
    <mergeCell ref="R31:T34"/>
    <mergeCell ref="U31:V34"/>
    <mergeCell ref="W31:Y34"/>
    <mergeCell ref="AZ31:BA32"/>
    <mergeCell ref="AL33:AM34"/>
    <mergeCell ref="AN33:AO34"/>
    <mergeCell ref="AP33:AQ34"/>
    <mergeCell ref="AR33:AS34"/>
    <mergeCell ref="AT33:AU34"/>
    <mergeCell ref="AV33:AW34"/>
    <mergeCell ref="AX33:AY34"/>
    <mergeCell ref="AZ33:BA34"/>
    <mergeCell ref="I99:M101"/>
    <mergeCell ref="O99:P101"/>
    <mergeCell ref="A99:H101"/>
    <mergeCell ref="N99:N101"/>
    <mergeCell ref="Q99:Q101"/>
    <mergeCell ref="AG116:AK119"/>
    <mergeCell ref="M116:Q119"/>
    <mergeCell ref="R116:T119"/>
    <mergeCell ref="U116:V119"/>
    <mergeCell ref="W116:Y119"/>
    <mergeCell ref="V90:AN97"/>
    <mergeCell ref="AO90:AP97"/>
    <mergeCell ref="U98:AF98"/>
    <mergeCell ref="AG98:AJ101"/>
    <mergeCell ref="AK98:AS101"/>
    <mergeCell ref="A108:BA109"/>
    <mergeCell ref="T99:T101"/>
    <mergeCell ref="U99:Y101"/>
    <mergeCell ref="Z99:Z101"/>
    <mergeCell ref="AA99:AB101"/>
    <mergeCell ref="AZ111:BA112"/>
    <mergeCell ref="AX111:AY112"/>
    <mergeCell ref="A98:H98"/>
    <mergeCell ref="I98:T98"/>
    <mergeCell ref="A113:F119"/>
    <mergeCell ref="G113:L115"/>
    <mergeCell ref="M113:AG115"/>
    <mergeCell ref="AH113:AH115"/>
    <mergeCell ref="AI113:AL115"/>
    <mergeCell ref="AM113:AM115"/>
    <mergeCell ref="AE116:AF119"/>
    <mergeCell ref="G116:L119"/>
    <mergeCell ref="AL116:AM117"/>
    <mergeCell ref="AL118:AM119"/>
    <mergeCell ref="A110:BA110"/>
    <mergeCell ref="A111:AJ112"/>
    <mergeCell ref="AK111:AM112"/>
    <mergeCell ref="AN111:AO112"/>
    <mergeCell ref="AP111:AQ112"/>
    <mergeCell ref="AR111:AS112"/>
    <mergeCell ref="AT111:AU112"/>
    <mergeCell ref="AZ116:BA117"/>
    <mergeCell ref="AZ113:BA115"/>
    <mergeCell ref="AN118:AO119"/>
    <mergeCell ref="AP118:AQ119"/>
    <mergeCell ref="AR118:AS119"/>
    <mergeCell ref="AT118:AU119"/>
    <mergeCell ref="AV118:AW119"/>
    <mergeCell ref="AX118:AY119"/>
    <mergeCell ref="AZ118:BA119"/>
    <mergeCell ref="AN116:AO117"/>
    <mergeCell ref="Z116:AA119"/>
    <mergeCell ref="AT116:AU117"/>
    <mergeCell ref="AV116:AW117"/>
    <mergeCell ref="AX116:AY117"/>
    <mergeCell ref="AN113:AO115"/>
    <mergeCell ref="AP113:AY115"/>
    <mergeCell ref="AP116:AQ117"/>
    <mergeCell ref="AR116:AS117"/>
    <mergeCell ref="AB116:AD119"/>
    <mergeCell ref="A130:F131"/>
    <mergeCell ref="G130:L131"/>
    <mergeCell ref="M130:BA131"/>
    <mergeCell ref="A132:F141"/>
    <mergeCell ref="G132:L133"/>
    <mergeCell ref="M132:BA133"/>
    <mergeCell ref="G134:L136"/>
    <mergeCell ref="M134:BA136"/>
    <mergeCell ref="G137:L139"/>
    <mergeCell ref="M137:N137"/>
    <mergeCell ref="X125:BA125"/>
    <mergeCell ref="M126:AG127"/>
    <mergeCell ref="AH126:BA127"/>
    <mergeCell ref="G128:L129"/>
    <mergeCell ref="M128:Q129"/>
    <mergeCell ref="R128:R129"/>
    <mergeCell ref="S128:W129"/>
    <mergeCell ref="X128:X129"/>
    <mergeCell ref="Y128:AD129"/>
    <mergeCell ref="AE128:BA129"/>
    <mergeCell ref="A120:F129"/>
    <mergeCell ref="G120:L121"/>
    <mergeCell ref="M120:AS121"/>
    <mergeCell ref="AT120:BA124"/>
    <mergeCell ref="G122:L124"/>
    <mergeCell ref="M122:AS124"/>
    <mergeCell ref="G125:L127"/>
    <mergeCell ref="M125:N125"/>
    <mergeCell ref="O125:Q125"/>
    <mergeCell ref="S125:W125"/>
    <mergeCell ref="Y140:AD141"/>
    <mergeCell ref="AE140:AJ141"/>
    <mergeCell ref="AK140:AO141"/>
    <mergeCell ref="X147:BA147"/>
    <mergeCell ref="M148:AG150"/>
    <mergeCell ref="AH148:BA150"/>
    <mergeCell ref="AP140:AP141"/>
    <mergeCell ref="AQ140:AU141"/>
    <mergeCell ref="AV140:AV141"/>
    <mergeCell ref="AW140:BA141"/>
    <mergeCell ref="O137:Q137"/>
    <mergeCell ref="S137:W137"/>
    <mergeCell ref="X137:BA137"/>
    <mergeCell ref="M138:AG139"/>
    <mergeCell ref="AH138:BA139"/>
    <mergeCell ref="G140:L141"/>
    <mergeCell ref="M140:Q141"/>
    <mergeCell ref="R140:R141"/>
    <mergeCell ref="S140:W141"/>
    <mergeCell ref="X140:X141"/>
    <mergeCell ref="AZ142:BA146"/>
    <mergeCell ref="AS145:AW146"/>
    <mergeCell ref="AR145:AR146"/>
    <mergeCell ref="AR142:AS144"/>
    <mergeCell ref="AT142:AU144"/>
    <mergeCell ref="AV142:AW144"/>
    <mergeCell ref="AX142:AY146"/>
    <mergeCell ref="AR151:AS153"/>
    <mergeCell ref="G144:L146"/>
    <mergeCell ref="M144:AC146"/>
    <mergeCell ref="AD145:AF146"/>
    <mergeCell ref="AG145:AK146"/>
    <mergeCell ref="AL145:AL146"/>
    <mergeCell ref="AM145:AQ146"/>
    <mergeCell ref="AN142:AO144"/>
    <mergeCell ref="AP142:AQ144"/>
    <mergeCell ref="A142:F150"/>
    <mergeCell ref="G142:L143"/>
    <mergeCell ref="M142:AC143"/>
    <mergeCell ref="AD142:AE144"/>
    <mergeCell ref="AF142:AI144"/>
    <mergeCell ref="AJ142:AM144"/>
    <mergeCell ref="G147:L150"/>
    <mergeCell ref="M147:N147"/>
    <mergeCell ref="O147:Q147"/>
    <mergeCell ref="S147:W147"/>
    <mergeCell ref="AZ151:BA155"/>
    <mergeCell ref="G153:L155"/>
    <mergeCell ref="M153:AC155"/>
    <mergeCell ref="AD154:AF155"/>
    <mergeCell ref="AG154:AK155"/>
    <mergeCell ref="AL154:AL155"/>
    <mergeCell ref="AR154:AR155"/>
    <mergeCell ref="AS154:AW155"/>
    <mergeCell ref="AN151:AO153"/>
    <mergeCell ref="AT151:AU153"/>
    <mergeCell ref="AJ151:AM153"/>
    <mergeCell ref="AV151:AW153"/>
    <mergeCell ref="V160:W161"/>
    <mergeCell ref="X160:AE161"/>
    <mergeCell ref="AR160:AS161"/>
    <mergeCell ref="AT160:AU161"/>
    <mergeCell ref="AV160:AW161"/>
    <mergeCell ref="AP151:AQ153"/>
    <mergeCell ref="G151:L152"/>
    <mergeCell ref="M151:AC152"/>
    <mergeCell ref="AD151:AE153"/>
    <mergeCell ref="AF151:AI153"/>
    <mergeCell ref="G160:L161"/>
    <mergeCell ref="M160:M161"/>
    <mergeCell ref="G156:L159"/>
    <mergeCell ref="M156:N156"/>
    <mergeCell ref="O156:Q156"/>
    <mergeCell ref="X156:BA156"/>
    <mergeCell ref="M157:AG159"/>
    <mergeCell ref="AH157:BA159"/>
    <mergeCell ref="AF160:AG161"/>
    <mergeCell ref="AP160:AQ161"/>
    <mergeCell ref="AX160:AY161"/>
    <mergeCell ref="AK166:AQ166"/>
    <mergeCell ref="N160:T161"/>
    <mergeCell ref="U160:U161"/>
    <mergeCell ref="X163:AG163"/>
    <mergeCell ref="AR163:BA163"/>
    <mergeCell ref="AH160:AL161"/>
    <mergeCell ref="V175:AN182"/>
    <mergeCell ref="AO175:AP182"/>
    <mergeCell ref="AQ175:BA182"/>
    <mergeCell ref="AP168:AS170"/>
    <mergeCell ref="AT168:AW170"/>
    <mergeCell ref="AX168:BA170"/>
    <mergeCell ref="AI166:AJ166"/>
    <mergeCell ref="AM160:AO161"/>
    <mergeCell ref="A165:U166"/>
    <mergeCell ref="AR165:BA166"/>
    <mergeCell ref="X164:AG164"/>
    <mergeCell ref="AH164:AQ164"/>
    <mergeCell ref="AR164:BA164"/>
    <mergeCell ref="A163:I164"/>
    <mergeCell ref="J163:K164"/>
    <mergeCell ref="L163:U163"/>
    <mergeCell ref="V163:W166"/>
    <mergeCell ref="AH163:AQ163"/>
    <mergeCell ref="L164:U164"/>
    <mergeCell ref="X165:AQ165"/>
    <mergeCell ref="X166:AH166"/>
    <mergeCell ref="A151:F161"/>
    <mergeCell ref="S156:W156"/>
    <mergeCell ref="AX151:AY155"/>
    <mergeCell ref="AM154:AQ155"/>
    <mergeCell ref="AP196:AQ197"/>
    <mergeCell ref="AR196:AS197"/>
    <mergeCell ref="AT196:AU197"/>
    <mergeCell ref="AV196:AW197"/>
    <mergeCell ref="AX196:AY197"/>
    <mergeCell ref="AZ196:BA197"/>
    <mergeCell ref="A187:BA187"/>
    <mergeCell ref="A188:BA191"/>
    <mergeCell ref="T184:T186"/>
    <mergeCell ref="U184:Y186"/>
    <mergeCell ref="Z184:Z186"/>
    <mergeCell ref="AA184:AB186"/>
    <mergeCell ref="AC184:AC186"/>
    <mergeCell ref="AD184:AE186"/>
    <mergeCell ref="AW183:BA183"/>
    <mergeCell ref="A184:H186"/>
    <mergeCell ref="I184:M186"/>
    <mergeCell ref="N184:N186"/>
    <mergeCell ref="O184:P186"/>
    <mergeCell ref="Q184:Q186"/>
    <mergeCell ref="R184:S186"/>
    <mergeCell ref="AF184:AF186"/>
    <mergeCell ref="AW184:BA186"/>
    <mergeCell ref="A183:H183"/>
    <mergeCell ref="I183:T183"/>
    <mergeCell ref="U183:AF183"/>
    <mergeCell ref="AG183:AJ186"/>
    <mergeCell ref="AK183:AS186"/>
    <mergeCell ref="AT183:AV186"/>
    <mergeCell ref="AH198:AH200"/>
    <mergeCell ref="AI198:AL200"/>
    <mergeCell ref="AM198:AM200"/>
    <mergeCell ref="AE201:AF204"/>
    <mergeCell ref="G201:L204"/>
    <mergeCell ref="AG201:AK204"/>
    <mergeCell ref="AL201:AM202"/>
    <mergeCell ref="W201:Y204"/>
    <mergeCell ref="Z201:AA204"/>
    <mergeCell ref="AL203:AM204"/>
    <mergeCell ref="A196:AJ197"/>
    <mergeCell ref="AK196:AM197"/>
    <mergeCell ref="AN196:AO197"/>
    <mergeCell ref="AB201:AD204"/>
    <mergeCell ref="M201:Q204"/>
    <mergeCell ref="R201:T204"/>
    <mergeCell ref="U201:V204"/>
    <mergeCell ref="A198:F204"/>
    <mergeCell ref="G198:L200"/>
    <mergeCell ref="M198:AG200"/>
    <mergeCell ref="AZ201:BA202"/>
    <mergeCell ref="AZ198:BA200"/>
    <mergeCell ref="AN203:AO204"/>
    <mergeCell ref="AP203:AQ204"/>
    <mergeCell ref="AR203:AS204"/>
    <mergeCell ref="AT203:AU204"/>
    <mergeCell ref="AV203:AW204"/>
    <mergeCell ref="AX203:AY204"/>
    <mergeCell ref="AZ203:BA204"/>
    <mergeCell ref="AN201:AO202"/>
    <mergeCell ref="AT201:AU202"/>
    <mergeCell ref="AV201:AW202"/>
    <mergeCell ref="AX201:AY202"/>
    <mergeCell ref="AN198:AO200"/>
    <mergeCell ref="AP198:AY200"/>
    <mergeCell ref="AP201:AQ202"/>
    <mergeCell ref="AR201:AS202"/>
    <mergeCell ref="A215:F216"/>
    <mergeCell ref="G215:L216"/>
    <mergeCell ref="M215:BA216"/>
    <mergeCell ref="A217:F226"/>
    <mergeCell ref="G217:L218"/>
    <mergeCell ref="M217:BA218"/>
    <mergeCell ref="G219:L221"/>
    <mergeCell ref="M219:BA221"/>
    <mergeCell ref="G222:L224"/>
    <mergeCell ref="M222:N222"/>
    <mergeCell ref="X210:BA210"/>
    <mergeCell ref="M211:AG212"/>
    <mergeCell ref="AH211:BA212"/>
    <mergeCell ref="G213:L214"/>
    <mergeCell ref="M213:Q214"/>
    <mergeCell ref="R213:R214"/>
    <mergeCell ref="S213:W214"/>
    <mergeCell ref="X213:X214"/>
    <mergeCell ref="Y213:AD214"/>
    <mergeCell ref="AE213:BA214"/>
    <mergeCell ref="A205:F214"/>
    <mergeCell ref="G205:L206"/>
    <mergeCell ref="M205:AS206"/>
    <mergeCell ref="AT205:BA209"/>
    <mergeCell ref="G207:L209"/>
    <mergeCell ref="M207:AS209"/>
    <mergeCell ref="G210:L212"/>
    <mergeCell ref="M210:N210"/>
    <mergeCell ref="O210:Q210"/>
    <mergeCell ref="S210:W210"/>
    <mergeCell ref="AE225:AJ226"/>
    <mergeCell ref="AK225:AO226"/>
    <mergeCell ref="X232:BA232"/>
    <mergeCell ref="M233:AG235"/>
    <mergeCell ref="AH233:BA235"/>
    <mergeCell ref="G225:L226"/>
    <mergeCell ref="M225:Q226"/>
    <mergeCell ref="R225:R226"/>
    <mergeCell ref="S225:W226"/>
    <mergeCell ref="X225:X226"/>
    <mergeCell ref="Y225:AD226"/>
    <mergeCell ref="O222:Q222"/>
    <mergeCell ref="S222:W222"/>
    <mergeCell ref="X222:BA222"/>
    <mergeCell ref="M223:AG224"/>
    <mergeCell ref="AH223:BA224"/>
    <mergeCell ref="AP225:AP226"/>
    <mergeCell ref="AQ225:AU226"/>
    <mergeCell ref="AV225:AV226"/>
    <mergeCell ref="AW225:BA226"/>
    <mergeCell ref="AZ227:BA231"/>
    <mergeCell ref="G229:L231"/>
    <mergeCell ref="M229:AC231"/>
    <mergeCell ref="AD230:AF231"/>
    <mergeCell ref="AG230:AK231"/>
    <mergeCell ref="AL230:AL231"/>
    <mergeCell ref="AM230:AQ231"/>
    <mergeCell ref="AS230:AW231"/>
    <mergeCell ref="AR230:AR231"/>
    <mergeCell ref="AN227:AO229"/>
    <mergeCell ref="AP227:AQ229"/>
    <mergeCell ref="AR227:AS229"/>
    <mergeCell ref="AT227:AU229"/>
    <mergeCell ref="AV227:AW229"/>
    <mergeCell ref="AX227:AY231"/>
    <mergeCell ref="AN236:AO238"/>
    <mergeCell ref="A227:F235"/>
    <mergeCell ref="G227:L228"/>
    <mergeCell ref="M227:AC228"/>
    <mergeCell ref="AD227:AE229"/>
    <mergeCell ref="AF227:AI229"/>
    <mergeCell ref="AJ227:AM229"/>
    <mergeCell ref="G232:L235"/>
    <mergeCell ref="M232:N232"/>
    <mergeCell ref="O232:Q232"/>
    <mergeCell ref="S232:W232"/>
    <mergeCell ref="AH245:AL246"/>
    <mergeCell ref="AD239:AF240"/>
    <mergeCell ref="AG239:AK240"/>
    <mergeCell ref="AL239:AL240"/>
    <mergeCell ref="AM239:AQ240"/>
    <mergeCell ref="AR239:AR240"/>
    <mergeCell ref="AJ236:AM238"/>
    <mergeCell ref="AX236:AY240"/>
    <mergeCell ref="A236:F246"/>
    <mergeCell ref="G236:L237"/>
    <mergeCell ref="M236:AC237"/>
    <mergeCell ref="AD236:AE238"/>
    <mergeCell ref="AF236:AI238"/>
    <mergeCell ref="X241:BA241"/>
    <mergeCell ref="AZ236:BA240"/>
    <mergeCell ref="G238:L240"/>
    <mergeCell ref="M238:AC240"/>
    <mergeCell ref="G241:L244"/>
    <mergeCell ref="M241:N241"/>
    <mergeCell ref="O241:Q241"/>
    <mergeCell ref="S241:W241"/>
    <mergeCell ref="AP236:AQ238"/>
    <mergeCell ref="M242:AG244"/>
    <mergeCell ref="AH242:BA244"/>
    <mergeCell ref="AZ245:BA246"/>
    <mergeCell ref="AR236:AS238"/>
    <mergeCell ref="AT236:AU238"/>
    <mergeCell ref="AV236:AW238"/>
    <mergeCell ref="AI251:AJ251"/>
    <mergeCell ref="AK251:AQ251"/>
    <mergeCell ref="AM245:AO246"/>
    <mergeCell ref="AP245:AQ246"/>
    <mergeCell ref="AR245:AS246"/>
    <mergeCell ref="AT245:AU246"/>
    <mergeCell ref="AV245:AW246"/>
    <mergeCell ref="AX245:AY246"/>
    <mergeCell ref="AS239:AW240"/>
    <mergeCell ref="AH248:AQ248"/>
    <mergeCell ref="X251:AH251"/>
    <mergeCell ref="AG268:AJ271"/>
    <mergeCell ref="AK268:AS271"/>
    <mergeCell ref="A269:H271"/>
    <mergeCell ref="I269:M271"/>
    <mergeCell ref="AP253:AS255"/>
    <mergeCell ref="AT253:AW255"/>
    <mergeCell ref="AX253:BA255"/>
    <mergeCell ref="A256:B267"/>
    <mergeCell ref="C256:K267"/>
    <mergeCell ref="L256:M267"/>
    <mergeCell ref="N256:U267"/>
    <mergeCell ref="V256:BA259"/>
    <mergeCell ref="V260:AN267"/>
    <mergeCell ref="AO260:AP267"/>
    <mergeCell ref="AR248:BA248"/>
    <mergeCell ref="L249:U249"/>
    <mergeCell ref="G245:L246"/>
    <mergeCell ref="M245:M246"/>
    <mergeCell ref="N245:T246"/>
    <mergeCell ref="U245:U246"/>
    <mergeCell ref="V245:W246"/>
    <mergeCell ref="X245:AE246"/>
    <mergeCell ref="AF245:AG246"/>
    <mergeCell ref="X249:AG249"/>
    <mergeCell ref="AH249:AQ249"/>
    <mergeCell ref="AR249:BA249"/>
    <mergeCell ref="X250:AQ250"/>
    <mergeCell ref="A248:I249"/>
    <mergeCell ref="J248:K249"/>
    <mergeCell ref="L248:U248"/>
    <mergeCell ref="V248:W251"/>
    <mergeCell ref="X248:AG248"/>
    <mergeCell ref="AZ281:BA282"/>
    <mergeCell ref="A283:F289"/>
    <mergeCell ref="G283:L285"/>
    <mergeCell ref="M283:AG285"/>
    <mergeCell ref="AH283:AH285"/>
    <mergeCell ref="AI283:AL285"/>
    <mergeCell ref="AM283:AM285"/>
    <mergeCell ref="AN283:AO285"/>
    <mergeCell ref="AP283:AY285"/>
    <mergeCell ref="AZ283:BA285"/>
    <mergeCell ref="A281:AJ282"/>
    <mergeCell ref="AK281:AM282"/>
    <mergeCell ref="AN281:AO282"/>
    <mergeCell ref="AP281:AQ282"/>
    <mergeCell ref="AR281:AS282"/>
    <mergeCell ref="AT281:AU282"/>
    <mergeCell ref="AV281:AW282"/>
    <mergeCell ref="AX281:AY282"/>
    <mergeCell ref="AV288:AW289"/>
    <mergeCell ref="AX288:AY289"/>
    <mergeCell ref="AZ288:BA289"/>
    <mergeCell ref="AR286:AS287"/>
    <mergeCell ref="AT286:AU287"/>
    <mergeCell ref="AV286:AW287"/>
    <mergeCell ref="AX286:AY287"/>
    <mergeCell ref="AZ286:BA287"/>
    <mergeCell ref="AL288:AM289"/>
    <mergeCell ref="AN288:AO289"/>
    <mergeCell ref="AP288:AQ289"/>
    <mergeCell ref="AR288:AS289"/>
    <mergeCell ref="AT288:AU289"/>
    <mergeCell ref="AB286:AD289"/>
    <mergeCell ref="AE286:AF289"/>
    <mergeCell ref="AG286:AK289"/>
    <mergeCell ref="AL286:AM287"/>
    <mergeCell ref="AN286:AO287"/>
    <mergeCell ref="AP286:AQ287"/>
    <mergeCell ref="G286:L289"/>
    <mergeCell ref="M286:Q289"/>
    <mergeCell ref="R286:T289"/>
    <mergeCell ref="U286:V289"/>
    <mergeCell ref="W286:Y289"/>
    <mergeCell ref="Z286:AA289"/>
    <mergeCell ref="A300:F301"/>
    <mergeCell ref="G300:L301"/>
    <mergeCell ref="M300:BA301"/>
    <mergeCell ref="A302:F311"/>
    <mergeCell ref="G302:L303"/>
    <mergeCell ref="M302:BA303"/>
    <mergeCell ref="G304:L306"/>
    <mergeCell ref="M304:BA306"/>
    <mergeCell ref="G307:L309"/>
    <mergeCell ref="G298:L299"/>
    <mergeCell ref="M298:Q299"/>
    <mergeCell ref="R298:R299"/>
    <mergeCell ref="S298:W299"/>
    <mergeCell ref="X298:X299"/>
    <mergeCell ref="Y298:AD299"/>
    <mergeCell ref="M295:N295"/>
    <mergeCell ref="O295:Q295"/>
    <mergeCell ref="S295:W295"/>
    <mergeCell ref="X295:BA295"/>
    <mergeCell ref="M296:AG297"/>
    <mergeCell ref="AH296:BA297"/>
    <mergeCell ref="AE310:AJ311"/>
    <mergeCell ref="AK310:AO311"/>
    <mergeCell ref="A290:F299"/>
    <mergeCell ref="G290:L291"/>
    <mergeCell ref="M290:AS291"/>
    <mergeCell ref="AT290:BA294"/>
    <mergeCell ref="G292:L294"/>
    <mergeCell ref="M292:AS294"/>
    <mergeCell ref="G295:L297"/>
    <mergeCell ref="AE298:BA299"/>
    <mergeCell ref="X317:BA317"/>
    <mergeCell ref="M318:AG320"/>
    <mergeCell ref="AH318:BA320"/>
    <mergeCell ref="AP310:AP311"/>
    <mergeCell ref="AQ310:AU311"/>
    <mergeCell ref="AV310:AV311"/>
    <mergeCell ref="AW310:BA311"/>
    <mergeCell ref="G310:L311"/>
    <mergeCell ref="M310:Q311"/>
    <mergeCell ref="R310:R311"/>
    <mergeCell ref="S310:W311"/>
    <mergeCell ref="X310:X311"/>
    <mergeCell ref="Y310:AD311"/>
    <mergeCell ref="M307:N307"/>
    <mergeCell ref="O307:Q307"/>
    <mergeCell ref="S307:W307"/>
    <mergeCell ref="X307:BA307"/>
    <mergeCell ref="M308:AG309"/>
    <mergeCell ref="AH308:BA309"/>
    <mergeCell ref="AZ312:BA316"/>
    <mergeCell ref="G314:L316"/>
    <mergeCell ref="M314:AC316"/>
    <mergeCell ref="AD315:AF316"/>
    <mergeCell ref="AG315:AK316"/>
    <mergeCell ref="AL315:AL316"/>
    <mergeCell ref="AM315:AQ316"/>
    <mergeCell ref="AR315:AR316"/>
    <mergeCell ref="AS315:AW316"/>
    <mergeCell ref="AN312:AO314"/>
    <mergeCell ref="AP312:AQ314"/>
    <mergeCell ref="AR312:AS314"/>
    <mergeCell ref="AT312:AU314"/>
    <mergeCell ref="AV312:AW314"/>
    <mergeCell ref="AX312:AY316"/>
    <mergeCell ref="A312:F320"/>
    <mergeCell ref="G312:L313"/>
    <mergeCell ref="M312:AC313"/>
    <mergeCell ref="AD312:AE314"/>
    <mergeCell ref="AF312:AI314"/>
    <mergeCell ref="AJ312:AM314"/>
    <mergeCell ref="G317:L320"/>
    <mergeCell ref="M317:N317"/>
    <mergeCell ref="O317:Q317"/>
    <mergeCell ref="S317:W317"/>
    <mergeCell ref="AH327:BA329"/>
    <mergeCell ref="AN321:AO323"/>
    <mergeCell ref="AR321:AS323"/>
    <mergeCell ref="AT321:AU323"/>
    <mergeCell ref="AV321:AW323"/>
    <mergeCell ref="AX321:AY325"/>
    <mergeCell ref="AZ321:BA325"/>
    <mergeCell ref="AR324:AR325"/>
    <mergeCell ref="AS324:AW325"/>
    <mergeCell ref="G321:L322"/>
    <mergeCell ref="M321:AC322"/>
    <mergeCell ref="AD321:AE323"/>
    <mergeCell ref="AF321:AI323"/>
    <mergeCell ref="AJ321:AM323"/>
    <mergeCell ref="G323:L325"/>
    <mergeCell ref="M323:AC325"/>
    <mergeCell ref="AD324:AF325"/>
    <mergeCell ref="AG324:AK325"/>
    <mergeCell ref="AV330:AW331"/>
    <mergeCell ref="AX330:AY331"/>
    <mergeCell ref="AZ330:BA331"/>
    <mergeCell ref="A333:I334"/>
    <mergeCell ref="J333:K334"/>
    <mergeCell ref="L333:U333"/>
    <mergeCell ref="V333:W336"/>
    <mergeCell ref="X333:AG333"/>
    <mergeCell ref="AH333:AQ333"/>
    <mergeCell ref="AR333:BA333"/>
    <mergeCell ref="AF330:AG331"/>
    <mergeCell ref="AH330:AL331"/>
    <mergeCell ref="AM330:AO331"/>
    <mergeCell ref="AP330:AQ331"/>
    <mergeCell ref="AR330:AS331"/>
    <mergeCell ref="AT330:AU331"/>
    <mergeCell ref="G330:L331"/>
    <mergeCell ref="M330:M331"/>
    <mergeCell ref="N330:T331"/>
    <mergeCell ref="U330:U331"/>
    <mergeCell ref="V330:W331"/>
    <mergeCell ref="X330:AE331"/>
    <mergeCell ref="A321:F331"/>
    <mergeCell ref="AL324:AL325"/>
    <mergeCell ref="AM324:AQ325"/>
    <mergeCell ref="AP321:AQ323"/>
    <mergeCell ref="G326:L329"/>
    <mergeCell ref="M326:N326"/>
    <mergeCell ref="O326:Q326"/>
    <mergeCell ref="S326:W326"/>
    <mergeCell ref="X326:BA326"/>
    <mergeCell ref="M327:AG329"/>
    <mergeCell ref="AP338:AS340"/>
    <mergeCell ref="AT338:AW340"/>
    <mergeCell ref="AX338:BA340"/>
    <mergeCell ref="A341:B352"/>
    <mergeCell ref="C341:K352"/>
    <mergeCell ref="L341:M352"/>
    <mergeCell ref="N341:U352"/>
    <mergeCell ref="V341:BA344"/>
    <mergeCell ref="V345:AN352"/>
    <mergeCell ref="AO345:AP352"/>
    <mergeCell ref="L334:U334"/>
    <mergeCell ref="X334:AG334"/>
    <mergeCell ref="AH334:AQ334"/>
    <mergeCell ref="AR334:BA334"/>
    <mergeCell ref="X335:AQ335"/>
    <mergeCell ref="X336:AH336"/>
    <mergeCell ref="AI336:AJ336"/>
    <mergeCell ref="AK336:AQ336"/>
    <mergeCell ref="AR335:BA336"/>
    <mergeCell ref="Z354:Z356"/>
    <mergeCell ref="AA354:AB356"/>
    <mergeCell ref="AC354:AC356"/>
    <mergeCell ref="AD354:AE356"/>
    <mergeCell ref="AF354:AF356"/>
    <mergeCell ref="R354:S356"/>
    <mergeCell ref="T354:T356"/>
    <mergeCell ref="U354:Y356"/>
    <mergeCell ref="AQ345:BA352"/>
    <mergeCell ref="A353:H353"/>
    <mergeCell ref="I353:T353"/>
    <mergeCell ref="U353:AF353"/>
    <mergeCell ref="AG353:AJ356"/>
    <mergeCell ref="AK353:AS356"/>
    <mergeCell ref="AT353:AV356"/>
    <mergeCell ref="AW353:BA353"/>
    <mergeCell ref="A354:H356"/>
    <mergeCell ref="I354:M356"/>
    <mergeCell ref="AN368:AO370"/>
    <mergeCell ref="AP368:AY370"/>
    <mergeCell ref="AZ368:BA370"/>
    <mergeCell ref="G371:L374"/>
    <mergeCell ref="M371:Q374"/>
    <mergeCell ref="R371:T374"/>
    <mergeCell ref="U371:V374"/>
    <mergeCell ref="W371:Y374"/>
    <mergeCell ref="Z371:AA374"/>
    <mergeCell ref="AB371:AD374"/>
    <mergeCell ref="AT366:AU367"/>
    <mergeCell ref="AV366:AW367"/>
    <mergeCell ref="AX366:AY367"/>
    <mergeCell ref="AZ366:BA367"/>
    <mergeCell ref="A368:F374"/>
    <mergeCell ref="G368:L370"/>
    <mergeCell ref="M368:AG370"/>
    <mergeCell ref="AH368:AH370"/>
    <mergeCell ref="AI368:AL370"/>
    <mergeCell ref="AM368:AM370"/>
    <mergeCell ref="A366:AJ367"/>
    <mergeCell ref="AK366:AM367"/>
    <mergeCell ref="AN366:AO367"/>
    <mergeCell ref="AP366:AQ367"/>
    <mergeCell ref="AR366:AS367"/>
    <mergeCell ref="AX373:AY374"/>
    <mergeCell ref="AZ373:BA374"/>
    <mergeCell ref="AT371:AU372"/>
    <mergeCell ref="AV371:AW372"/>
    <mergeCell ref="AX371:AY372"/>
    <mergeCell ref="AZ371:BA372"/>
    <mergeCell ref="AL373:AM374"/>
    <mergeCell ref="AN373:AO374"/>
    <mergeCell ref="AP373:AQ374"/>
    <mergeCell ref="AR373:AS374"/>
    <mergeCell ref="AT373:AU374"/>
    <mergeCell ref="AV373:AW374"/>
    <mergeCell ref="AE371:AF374"/>
    <mergeCell ref="AG371:AK374"/>
    <mergeCell ref="AL371:AM372"/>
    <mergeCell ref="AN371:AO372"/>
    <mergeCell ref="AP371:AQ372"/>
    <mergeCell ref="AR371:AS372"/>
    <mergeCell ref="Y383:AD384"/>
    <mergeCell ref="AE383:BA384"/>
    <mergeCell ref="A385:F386"/>
    <mergeCell ref="G385:L386"/>
    <mergeCell ref="M385:BA386"/>
    <mergeCell ref="A387:F396"/>
    <mergeCell ref="G387:L388"/>
    <mergeCell ref="M387:BA388"/>
    <mergeCell ref="G389:L391"/>
    <mergeCell ref="M389:BA391"/>
    <mergeCell ref="O380:Q380"/>
    <mergeCell ref="S380:W380"/>
    <mergeCell ref="X380:BA380"/>
    <mergeCell ref="M381:AG382"/>
    <mergeCell ref="AH381:BA382"/>
    <mergeCell ref="G383:L384"/>
    <mergeCell ref="M383:Q384"/>
    <mergeCell ref="R383:R384"/>
    <mergeCell ref="S383:W384"/>
    <mergeCell ref="X383:X384"/>
    <mergeCell ref="AE395:AJ396"/>
    <mergeCell ref="AK395:AO396"/>
    <mergeCell ref="A375:F384"/>
    <mergeCell ref="G375:L376"/>
    <mergeCell ref="M375:AS376"/>
    <mergeCell ref="AT375:BA379"/>
    <mergeCell ref="G377:L379"/>
    <mergeCell ref="M377:AS379"/>
    <mergeCell ref="G380:L382"/>
    <mergeCell ref="M380:N380"/>
    <mergeCell ref="X402:BA402"/>
    <mergeCell ref="M403:AG405"/>
    <mergeCell ref="AH403:BA405"/>
    <mergeCell ref="AP395:AP396"/>
    <mergeCell ref="AQ395:AU396"/>
    <mergeCell ref="AV395:AV396"/>
    <mergeCell ref="AW395:BA396"/>
    <mergeCell ref="G395:L396"/>
    <mergeCell ref="M395:Q396"/>
    <mergeCell ref="R395:R396"/>
    <mergeCell ref="S395:W396"/>
    <mergeCell ref="X395:X396"/>
    <mergeCell ref="Y395:AD396"/>
    <mergeCell ref="G392:L394"/>
    <mergeCell ref="M392:N392"/>
    <mergeCell ref="O392:Q392"/>
    <mergeCell ref="S392:W392"/>
    <mergeCell ref="X392:BA392"/>
    <mergeCell ref="M393:AG394"/>
    <mergeCell ref="AH393:BA394"/>
    <mergeCell ref="AZ397:BA401"/>
    <mergeCell ref="G399:L401"/>
    <mergeCell ref="M399:AC401"/>
    <mergeCell ref="AD400:AF401"/>
    <mergeCell ref="AG400:AK401"/>
    <mergeCell ref="AL400:AL401"/>
    <mergeCell ref="AM400:AQ401"/>
    <mergeCell ref="AR400:AR401"/>
    <mergeCell ref="AS400:AW401"/>
    <mergeCell ref="AN397:AO399"/>
    <mergeCell ref="AP397:AQ399"/>
    <mergeCell ref="AR397:AS399"/>
    <mergeCell ref="AT397:AU399"/>
    <mergeCell ref="AV397:AW399"/>
    <mergeCell ref="AX397:AY401"/>
    <mergeCell ref="A397:F405"/>
    <mergeCell ref="G397:L398"/>
    <mergeCell ref="M397:AC398"/>
    <mergeCell ref="AD397:AE399"/>
    <mergeCell ref="AF397:AI399"/>
    <mergeCell ref="AJ397:AM399"/>
    <mergeCell ref="G402:L405"/>
    <mergeCell ref="M402:N402"/>
    <mergeCell ref="O402:Q402"/>
    <mergeCell ref="S402:W402"/>
    <mergeCell ref="AH412:BA414"/>
    <mergeCell ref="AN406:AO408"/>
    <mergeCell ref="AR406:AS408"/>
    <mergeCell ref="AT406:AU408"/>
    <mergeCell ref="AV406:AW408"/>
    <mergeCell ref="AX406:AY410"/>
    <mergeCell ref="AZ406:BA410"/>
    <mergeCell ref="AR409:AR410"/>
    <mergeCell ref="AS409:AW410"/>
    <mergeCell ref="G406:L407"/>
    <mergeCell ref="M406:AC407"/>
    <mergeCell ref="AD406:AE408"/>
    <mergeCell ref="AF406:AI408"/>
    <mergeCell ref="AJ406:AM408"/>
    <mergeCell ref="G408:L410"/>
    <mergeCell ref="M408:AC410"/>
    <mergeCell ref="AD409:AF410"/>
    <mergeCell ref="AG409:AK410"/>
    <mergeCell ref="AV415:AW416"/>
    <mergeCell ref="AX415:AY416"/>
    <mergeCell ref="AZ415:BA416"/>
    <mergeCell ref="A418:I419"/>
    <mergeCell ref="J418:K419"/>
    <mergeCell ref="L418:U418"/>
    <mergeCell ref="V418:W421"/>
    <mergeCell ref="X418:AG418"/>
    <mergeCell ref="AH418:AQ418"/>
    <mergeCell ref="AR418:BA418"/>
    <mergeCell ref="AF415:AG416"/>
    <mergeCell ref="AH415:AL416"/>
    <mergeCell ref="AM415:AO416"/>
    <mergeCell ref="AP415:AQ416"/>
    <mergeCell ref="AR415:AS416"/>
    <mergeCell ref="AT415:AU416"/>
    <mergeCell ref="G415:L416"/>
    <mergeCell ref="M415:M416"/>
    <mergeCell ref="N415:T416"/>
    <mergeCell ref="U415:U416"/>
    <mergeCell ref="V415:W416"/>
    <mergeCell ref="X415:AE416"/>
    <mergeCell ref="A406:F416"/>
    <mergeCell ref="AL409:AL410"/>
    <mergeCell ref="AM409:AQ410"/>
    <mergeCell ref="AP406:AQ408"/>
    <mergeCell ref="G411:L414"/>
    <mergeCell ref="M411:N411"/>
    <mergeCell ref="O411:Q411"/>
    <mergeCell ref="S411:W411"/>
    <mergeCell ref="X411:BA411"/>
    <mergeCell ref="M412:AG414"/>
    <mergeCell ref="AP423:AS425"/>
    <mergeCell ref="AT423:AW425"/>
    <mergeCell ref="AX423:BA425"/>
    <mergeCell ref="A426:B437"/>
    <mergeCell ref="C426:K437"/>
    <mergeCell ref="L426:M437"/>
    <mergeCell ref="N426:U437"/>
    <mergeCell ref="V426:BA429"/>
    <mergeCell ref="V430:AN437"/>
    <mergeCell ref="AO430:AP437"/>
    <mergeCell ref="L419:U419"/>
    <mergeCell ref="X419:AG419"/>
    <mergeCell ref="AH419:AQ419"/>
    <mergeCell ref="AR419:BA419"/>
    <mergeCell ref="X420:AQ420"/>
    <mergeCell ref="X421:AH421"/>
    <mergeCell ref="AI421:AJ421"/>
    <mergeCell ref="AK421:AQ421"/>
    <mergeCell ref="AR420:BA421"/>
    <mergeCell ref="Z439:Z441"/>
    <mergeCell ref="AA439:AB441"/>
    <mergeCell ref="AC439:AC441"/>
    <mergeCell ref="AD439:AE441"/>
    <mergeCell ref="AF439:AF441"/>
    <mergeCell ref="AW439:BA441"/>
    <mergeCell ref="N439:N441"/>
    <mergeCell ref="O439:P441"/>
    <mergeCell ref="Q439:Q441"/>
    <mergeCell ref="R439:S441"/>
    <mergeCell ref="T439:T441"/>
    <mergeCell ref="U439:Y441"/>
    <mergeCell ref="AQ430:BA437"/>
    <mergeCell ref="A438:H438"/>
    <mergeCell ref="I438:T438"/>
    <mergeCell ref="U438:AF438"/>
    <mergeCell ref="AG438:AJ441"/>
    <mergeCell ref="AK438:AS441"/>
    <mergeCell ref="AT438:AV441"/>
    <mergeCell ref="AW438:BA438"/>
    <mergeCell ref="A439:H441"/>
    <mergeCell ref="I439:M441"/>
    <mergeCell ref="AT451:AU452"/>
    <mergeCell ref="AV451:AW452"/>
    <mergeCell ref="AX451:AY452"/>
    <mergeCell ref="AZ451:BA452"/>
    <mergeCell ref="A453:F459"/>
    <mergeCell ref="G453:L455"/>
    <mergeCell ref="M453:AG455"/>
    <mergeCell ref="AH453:AH455"/>
    <mergeCell ref="AI453:AL455"/>
    <mergeCell ref="AM453:AM455"/>
    <mergeCell ref="A442:BA442"/>
    <mergeCell ref="A443:BA446"/>
    <mergeCell ref="A447:BA447"/>
    <mergeCell ref="A448:BA449"/>
    <mergeCell ref="A450:BA450"/>
    <mergeCell ref="A451:AJ452"/>
    <mergeCell ref="AK451:AM452"/>
    <mergeCell ref="AN451:AO452"/>
    <mergeCell ref="AP451:AQ452"/>
    <mergeCell ref="AR451:AS452"/>
    <mergeCell ref="AT456:AU457"/>
    <mergeCell ref="AV456:AW457"/>
    <mergeCell ref="AX456:AY457"/>
    <mergeCell ref="AZ456:BA457"/>
    <mergeCell ref="AL458:AM459"/>
    <mergeCell ref="AN458:AO459"/>
    <mergeCell ref="AP458:AQ459"/>
    <mergeCell ref="AR458:AS459"/>
    <mergeCell ref="AT458:AU459"/>
    <mergeCell ref="AV458:AW459"/>
    <mergeCell ref="AE456:AF459"/>
    <mergeCell ref="AG456:AK459"/>
    <mergeCell ref="AL456:AM457"/>
    <mergeCell ref="AN456:AO457"/>
    <mergeCell ref="AP456:AQ457"/>
    <mergeCell ref="AR456:AS457"/>
    <mergeCell ref="AN453:AO455"/>
    <mergeCell ref="AP453:AY455"/>
    <mergeCell ref="AZ453:BA455"/>
    <mergeCell ref="O465:Q465"/>
    <mergeCell ref="S465:W465"/>
    <mergeCell ref="X465:BA465"/>
    <mergeCell ref="M466:AG467"/>
    <mergeCell ref="AH466:BA467"/>
    <mergeCell ref="G468:L469"/>
    <mergeCell ref="M468:Q469"/>
    <mergeCell ref="R468:R469"/>
    <mergeCell ref="S468:W469"/>
    <mergeCell ref="X468:X469"/>
    <mergeCell ref="AX458:AY459"/>
    <mergeCell ref="AZ458:BA459"/>
    <mergeCell ref="A460:F469"/>
    <mergeCell ref="G460:L461"/>
    <mergeCell ref="M460:AS461"/>
    <mergeCell ref="AT460:BA464"/>
    <mergeCell ref="G462:L464"/>
    <mergeCell ref="M462:AS464"/>
    <mergeCell ref="G465:L467"/>
    <mergeCell ref="M465:N465"/>
    <mergeCell ref="G456:L459"/>
    <mergeCell ref="M456:Q459"/>
    <mergeCell ref="R456:T459"/>
    <mergeCell ref="U456:V459"/>
    <mergeCell ref="W456:Y459"/>
    <mergeCell ref="Z456:AA459"/>
    <mergeCell ref="AB456:AD459"/>
    <mergeCell ref="G477:L479"/>
    <mergeCell ref="M477:N477"/>
    <mergeCell ref="O477:Q477"/>
    <mergeCell ref="S477:W477"/>
    <mergeCell ref="X477:BA477"/>
    <mergeCell ref="M478:AG479"/>
    <mergeCell ref="AH478:BA479"/>
    <mergeCell ref="Y468:AD469"/>
    <mergeCell ref="AE468:BA469"/>
    <mergeCell ref="A470:F471"/>
    <mergeCell ref="G470:L471"/>
    <mergeCell ref="M470:BA471"/>
    <mergeCell ref="A472:F481"/>
    <mergeCell ref="G472:L473"/>
    <mergeCell ref="M472:BA473"/>
    <mergeCell ref="G474:L476"/>
    <mergeCell ref="M474:BA476"/>
    <mergeCell ref="M487:N487"/>
    <mergeCell ref="O487:Q487"/>
    <mergeCell ref="S487:W487"/>
    <mergeCell ref="AE480:AJ481"/>
    <mergeCell ref="AK480:AO481"/>
    <mergeCell ref="X487:BA487"/>
    <mergeCell ref="M488:AG490"/>
    <mergeCell ref="AH488:BA490"/>
    <mergeCell ref="AP480:AP481"/>
    <mergeCell ref="AQ480:AU481"/>
    <mergeCell ref="AV480:AV481"/>
    <mergeCell ref="AW480:BA481"/>
    <mergeCell ref="G480:L481"/>
    <mergeCell ref="M480:Q481"/>
    <mergeCell ref="R480:R481"/>
    <mergeCell ref="S480:W481"/>
    <mergeCell ref="X480:X481"/>
    <mergeCell ref="Y480:AD481"/>
    <mergeCell ref="A491:F501"/>
    <mergeCell ref="G491:L492"/>
    <mergeCell ref="M491:AC492"/>
    <mergeCell ref="AD491:AE493"/>
    <mergeCell ref="AF491:AI493"/>
    <mergeCell ref="AJ491:AM493"/>
    <mergeCell ref="G493:L495"/>
    <mergeCell ref="M493:AC495"/>
    <mergeCell ref="AD494:AF495"/>
    <mergeCell ref="AG494:AK495"/>
    <mergeCell ref="AZ482:BA486"/>
    <mergeCell ref="G484:L486"/>
    <mergeCell ref="M484:AC486"/>
    <mergeCell ref="AD485:AF486"/>
    <mergeCell ref="AG485:AK486"/>
    <mergeCell ref="AL485:AL486"/>
    <mergeCell ref="AM485:AQ486"/>
    <mergeCell ref="AR485:AR486"/>
    <mergeCell ref="AS485:AW486"/>
    <mergeCell ref="AN482:AO484"/>
    <mergeCell ref="AP482:AQ484"/>
    <mergeCell ref="AR482:AS484"/>
    <mergeCell ref="AT482:AU484"/>
    <mergeCell ref="AV482:AW484"/>
    <mergeCell ref="AX482:AY486"/>
    <mergeCell ref="A482:F490"/>
    <mergeCell ref="G482:L483"/>
    <mergeCell ref="M482:AC483"/>
    <mergeCell ref="AD482:AE484"/>
    <mergeCell ref="AF482:AI484"/>
    <mergeCell ref="AJ482:AM484"/>
    <mergeCell ref="G487:L490"/>
    <mergeCell ref="AZ500:BA501"/>
    <mergeCell ref="AF500:AG501"/>
    <mergeCell ref="AH500:AL501"/>
    <mergeCell ref="AM500:AO501"/>
    <mergeCell ref="AP500:AQ501"/>
    <mergeCell ref="AR500:AS501"/>
    <mergeCell ref="AT500:AU501"/>
    <mergeCell ref="G500:L501"/>
    <mergeCell ref="M500:M501"/>
    <mergeCell ref="N500:T501"/>
    <mergeCell ref="U500:U501"/>
    <mergeCell ref="V500:W501"/>
    <mergeCell ref="X500:AE501"/>
    <mergeCell ref="AL494:AL495"/>
    <mergeCell ref="AM494:AQ495"/>
    <mergeCell ref="AP491:AQ493"/>
    <mergeCell ref="G496:L499"/>
    <mergeCell ref="M496:N496"/>
    <mergeCell ref="O496:Q496"/>
    <mergeCell ref="S496:W496"/>
    <mergeCell ref="X496:BA496"/>
    <mergeCell ref="M497:AG499"/>
    <mergeCell ref="AH497:BA499"/>
    <mergeCell ref="AN491:AO493"/>
    <mergeCell ref="AR491:AS493"/>
    <mergeCell ref="AT491:AU493"/>
    <mergeCell ref="AV491:AW493"/>
    <mergeCell ref="AX491:AY495"/>
    <mergeCell ref="AZ491:BA495"/>
    <mergeCell ref="AR494:AR495"/>
    <mergeCell ref="AS494:AW495"/>
    <mergeCell ref="A82:BA82"/>
    <mergeCell ref="A83:AO84"/>
    <mergeCell ref="A85:AO85"/>
    <mergeCell ref="A162:BA162"/>
    <mergeCell ref="A86:B97"/>
    <mergeCell ref="C86:K97"/>
    <mergeCell ref="L86:M97"/>
    <mergeCell ref="N86:U97"/>
    <mergeCell ref="AZ160:BA161"/>
    <mergeCell ref="V86:BA89"/>
    <mergeCell ref="A194:BA195"/>
    <mergeCell ref="A277:BA278"/>
    <mergeCell ref="A272:BA272"/>
    <mergeCell ref="A273:BA276"/>
    <mergeCell ref="N269:N271"/>
    <mergeCell ref="O269:P271"/>
    <mergeCell ref="Q269:Q271"/>
    <mergeCell ref="R269:S271"/>
    <mergeCell ref="T269:T271"/>
    <mergeCell ref="U269:Y271"/>
    <mergeCell ref="Z269:Z271"/>
    <mergeCell ref="AA269:AB271"/>
    <mergeCell ref="AC269:AC271"/>
    <mergeCell ref="AD269:AE271"/>
    <mergeCell ref="AF269:AF271"/>
    <mergeCell ref="AW269:BA271"/>
    <mergeCell ref="AT268:AV271"/>
    <mergeCell ref="AW268:BA268"/>
    <mergeCell ref="AQ260:BA267"/>
    <mergeCell ref="A268:H268"/>
    <mergeCell ref="I268:T268"/>
    <mergeCell ref="U268:AF268"/>
    <mergeCell ref="A510:BA510"/>
    <mergeCell ref="A423:AO424"/>
    <mergeCell ref="A425:AO425"/>
    <mergeCell ref="A338:AO339"/>
    <mergeCell ref="A340:AO340"/>
    <mergeCell ref="A253:AO254"/>
    <mergeCell ref="A255:AO255"/>
    <mergeCell ref="A337:BA337"/>
    <mergeCell ref="A417:BA417"/>
    <mergeCell ref="A420:U421"/>
    <mergeCell ref="A422:BA422"/>
    <mergeCell ref="A167:BA167"/>
    <mergeCell ref="A247:BA247"/>
    <mergeCell ref="A250:U251"/>
    <mergeCell ref="AR250:BA251"/>
    <mergeCell ref="A252:BA252"/>
    <mergeCell ref="A332:BA332"/>
    <mergeCell ref="A168:AO169"/>
    <mergeCell ref="A170:AO170"/>
    <mergeCell ref="A192:BA193"/>
    <mergeCell ref="A279:BA280"/>
    <mergeCell ref="A362:BA363"/>
    <mergeCell ref="A364:BA365"/>
    <mergeCell ref="A335:U336"/>
    <mergeCell ref="A357:BA357"/>
    <mergeCell ref="A358:BA361"/>
    <mergeCell ref="AW354:BA356"/>
    <mergeCell ref="N354:N356"/>
    <mergeCell ref="O354:P356"/>
    <mergeCell ref="Q354:Q356"/>
    <mergeCell ref="AV500:AW501"/>
    <mergeCell ref="AX500:AY501"/>
  </mergeCells>
  <phoneticPr fontId="3"/>
  <dataValidations count="12">
    <dataValidation imeMode="fullKatakana" allowBlank="1" showInputMessage="1" showErrorMessage="1" promptTitle="カタカナ" sqref="M47:BA48 JI47:KW48 TE47:US48 ADA47:AEO48 AMW47:AOK48 AWS47:AYG48 BGO47:BIC48 BQK47:BRY48 CAG47:CBU48 CKC47:CLQ48 CTY47:CVM48 DDU47:DFI48 DNQ47:DPE48 DXM47:DZA48 EHI47:EIW48 ERE47:ESS48 FBA47:FCO48 FKW47:FMK48 FUS47:FWG48 GEO47:GGC48 GOK47:GPY48 GYG47:GZU48 HIC47:HJQ48 HRY47:HTM48 IBU47:IDI48 ILQ47:INE48 IVM47:IXA48 JFI47:JGW48 JPE47:JQS48 JZA47:KAO48 KIW47:KKK48 KSS47:KUG48 LCO47:LEC48 LMK47:LNY48 LWG47:LXU48 MGC47:MHQ48 MPY47:MRM48 MZU47:NBI48 NJQ47:NLE48 NTM47:NVA48 ODI47:OEW48 ONE47:OOS48 OXA47:OYO48 PGW47:PIK48 PQS47:PSG48 QAO47:QCC48 QKK47:QLY48 QUG47:QVU48 REC47:RFQ48 RNY47:RPM48 RXU47:RZI48 SHQ47:SJE48 SRM47:STA48 TBI47:TCW48 TLE47:TMS48 TVA47:TWO48 UEW47:UGK48 UOS47:UQG48 UYO47:VAC48 VIK47:VJY48 VSG47:VTU48 WCC47:WDQ48 WLY47:WNM48 WVU47:WXI48 M65583:BA65584 JI65583:KW65584 TE65583:US65584 ADA65583:AEO65584 AMW65583:AOK65584 AWS65583:AYG65584 BGO65583:BIC65584 BQK65583:BRY65584 CAG65583:CBU65584 CKC65583:CLQ65584 CTY65583:CVM65584 DDU65583:DFI65584 DNQ65583:DPE65584 DXM65583:DZA65584 EHI65583:EIW65584 ERE65583:ESS65584 FBA65583:FCO65584 FKW65583:FMK65584 FUS65583:FWG65584 GEO65583:GGC65584 GOK65583:GPY65584 GYG65583:GZU65584 HIC65583:HJQ65584 HRY65583:HTM65584 IBU65583:IDI65584 ILQ65583:INE65584 IVM65583:IXA65584 JFI65583:JGW65584 JPE65583:JQS65584 JZA65583:KAO65584 KIW65583:KKK65584 KSS65583:KUG65584 LCO65583:LEC65584 LMK65583:LNY65584 LWG65583:LXU65584 MGC65583:MHQ65584 MPY65583:MRM65584 MZU65583:NBI65584 NJQ65583:NLE65584 NTM65583:NVA65584 ODI65583:OEW65584 ONE65583:OOS65584 OXA65583:OYO65584 PGW65583:PIK65584 PQS65583:PSG65584 QAO65583:QCC65584 QKK65583:QLY65584 QUG65583:QVU65584 REC65583:RFQ65584 RNY65583:RPM65584 RXU65583:RZI65584 SHQ65583:SJE65584 SRM65583:STA65584 TBI65583:TCW65584 TLE65583:TMS65584 TVA65583:TWO65584 UEW65583:UGK65584 UOS65583:UQG65584 UYO65583:VAC65584 VIK65583:VJY65584 VSG65583:VTU65584 WCC65583:WDQ65584 WLY65583:WNM65584 WVU65583:WXI65584 M131119:BA131120 JI131119:KW131120 TE131119:US131120 ADA131119:AEO131120 AMW131119:AOK131120 AWS131119:AYG131120 BGO131119:BIC131120 BQK131119:BRY131120 CAG131119:CBU131120 CKC131119:CLQ131120 CTY131119:CVM131120 DDU131119:DFI131120 DNQ131119:DPE131120 DXM131119:DZA131120 EHI131119:EIW131120 ERE131119:ESS131120 FBA131119:FCO131120 FKW131119:FMK131120 FUS131119:FWG131120 GEO131119:GGC131120 GOK131119:GPY131120 GYG131119:GZU131120 HIC131119:HJQ131120 HRY131119:HTM131120 IBU131119:IDI131120 ILQ131119:INE131120 IVM131119:IXA131120 JFI131119:JGW131120 JPE131119:JQS131120 JZA131119:KAO131120 KIW131119:KKK131120 KSS131119:KUG131120 LCO131119:LEC131120 LMK131119:LNY131120 LWG131119:LXU131120 MGC131119:MHQ131120 MPY131119:MRM131120 MZU131119:NBI131120 NJQ131119:NLE131120 NTM131119:NVA131120 ODI131119:OEW131120 ONE131119:OOS131120 OXA131119:OYO131120 PGW131119:PIK131120 PQS131119:PSG131120 QAO131119:QCC131120 QKK131119:QLY131120 QUG131119:QVU131120 REC131119:RFQ131120 RNY131119:RPM131120 RXU131119:RZI131120 SHQ131119:SJE131120 SRM131119:STA131120 TBI131119:TCW131120 TLE131119:TMS131120 TVA131119:TWO131120 UEW131119:UGK131120 UOS131119:UQG131120 UYO131119:VAC131120 VIK131119:VJY131120 VSG131119:VTU131120 WCC131119:WDQ131120 WLY131119:WNM131120 WVU131119:WXI131120 M196655:BA196656 JI196655:KW196656 TE196655:US196656 ADA196655:AEO196656 AMW196655:AOK196656 AWS196655:AYG196656 BGO196655:BIC196656 BQK196655:BRY196656 CAG196655:CBU196656 CKC196655:CLQ196656 CTY196655:CVM196656 DDU196655:DFI196656 DNQ196655:DPE196656 DXM196655:DZA196656 EHI196655:EIW196656 ERE196655:ESS196656 FBA196655:FCO196656 FKW196655:FMK196656 FUS196655:FWG196656 GEO196655:GGC196656 GOK196655:GPY196656 GYG196655:GZU196656 HIC196655:HJQ196656 HRY196655:HTM196656 IBU196655:IDI196656 ILQ196655:INE196656 IVM196655:IXA196656 JFI196655:JGW196656 JPE196655:JQS196656 JZA196655:KAO196656 KIW196655:KKK196656 KSS196655:KUG196656 LCO196655:LEC196656 LMK196655:LNY196656 LWG196655:LXU196656 MGC196655:MHQ196656 MPY196655:MRM196656 MZU196655:NBI196656 NJQ196655:NLE196656 NTM196655:NVA196656 ODI196655:OEW196656 ONE196655:OOS196656 OXA196655:OYO196656 PGW196655:PIK196656 PQS196655:PSG196656 QAO196655:QCC196656 QKK196655:QLY196656 QUG196655:QVU196656 REC196655:RFQ196656 RNY196655:RPM196656 RXU196655:RZI196656 SHQ196655:SJE196656 SRM196655:STA196656 TBI196655:TCW196656 TLE196655:TMS196656 TVA196655:TWO196656 UEW196655:UGK196656 UOS196655:UQG196656 UYO196655:VAC196656 VIK196655:VJY196656 VSG196655:VTU196656 WCC196655:WDQ196656 WLY196655:WNM196656 WVU196655:WXI196656 M262191:BA262192 JI262191:KW262192 TE262191:US262192 ADA262191:AEO262192 AMW262191:AOK262192 AWS262191:AYG262192 BGO262191:BIC262192 BQK262191:BRY262192 CAG262191:CBU262192 CKC262191:CLQ262192 CTY262191:CVM262192 DDU262191:DFI262192 DNQ262191:DPE262192 DXM262191:DZA262192 EHI262191:EIW262192 ERE262191:ESS262192 FBA262191:FCO262192 FKW262191:FMK262192 FUS262191:FWG262192 GEO262191:GGC262192 GOK262191:GPY262192 GYG262191:GZU262192 HIC262191:HJQ262192 HRY262191:HTM262192 IBU262191:IDI262192 ILQ262191:INE262192 IVM262191:IXA262192 JFI262191:JGW262192 JPE262191:JQS262192 JZA262191:KAO262192 KIW262191:KKK262192 KSS262191:KUG262192 LCO262191:LEC262192 LMK262191:LNY262192 LWG262191:LXU262192 MGC262191:MHQ262192 MPY262191:MRM262192 MZU262191:NBI262192 NJQ262191:NLE262192 NTM262191:NVA262192 ODI262191:OEW262192 ONE262191:OOS262192 OXA262191:OYO262192 PGW262191:PIK262192 PQS262191:PSG262192 QAO262191:QCC262192 QKK262191:QLY262192 QUG262191:QVU262192 REC262191:RFQ262192 RNY262191:RPM262192 RXU262191:RZI262192 SHQ262191:SJE262192 SRM262191:STA262192 TBI262191:TCW262192 TLE262191:TMS262192 TVA262191:TWO262192 UEW262191:UGK262192 UOS262191:UQG262192 UYO262191:VAC262192 VIK262191:VJY262192 VSG262191:VTU262192 WCC262191:WDQ262192 WLY262191:WNM262192 WVU262191:WXI262192 M327727:BA327728 JI327727:KW327728 TE327727:US327728 ADA327727:AEO327728 AMW327727:AOK327728 AWS327727:AYG327728 BGO327727:BIC327728 BQK327727:BRY327728 CAG327727:CBU327728 CKC327727:CLQ327728 CTY327727:CVM327728 DDU327727:DFI327728 DNQ327727:DPE327728 DXM327727:DZA327728 EHI327727:EIW327728 ERE327727:ESS327728 FBA327727:FCO327728 FKW327727:FMK327728 FUS327727:FWG327728 GEO327727:GGC327728 GOK327727:GPY327728 GYG327727:GZU327728 HIC327727:HJQ327728 HRY327727:HTM327728 IBU327727:IDI327728 ILQ327727:INE327728 IVM327727:IXA327728 JFI327727:JGW327728 JPE327727:JQS327728 JZA327727:KAO327728 KIW327727:KKK327728 KSS327727:KUG327728 LCO327727:LEC327728 LMK327727:LNY327728 LWG327727:LXU327728 MGC327727:MHQ327728 MPY327727:MRM327728 MZU327727:NBI327728 NJQ327727:NLE327728 NTM327727:NVA327728 ODI327727:OEW327728 ONE327727:OOS327728 OXA327727:OYO327728 PGW327727:PIK327728 PQS327727:PSG327728 QAO327727:QCC327728 QKK327727:QLY327728 QUG327727:QVU327728 REC327727:RFQ327728 RNY327727:RPM327728 RXU327727:RZI327728 SHQ327727:SJE327728 SRM327727:STA327728 TBI327727:TCW327728 TLE327727:TMS327728 TVA327727:TWO327728 UEW327727:UGK327728 UOS327727:UQG327728 UYO327727:VAC327728 VIK327727:VJY327728 VSG327727:VTU327728 WCC327727:WDQ327728 WLY327727:WNM327728 WVU327727:WXI327728 M393263:BA393264 JI393263:KW393264 TE393263:US393264 ADA393263:AEO393264 AMW393263:AOK393264 AWS393263:AYG393264 BGO393263:BIC393264 BQK393263:BRY393264 CAG393263:CBU393264 CKC393263:CLQ393264 CTY393263:CVM393264 DDU393263:DFI393264 DNQ393263:DPE393264 DXM393263:DZA393264 EHI393263:EIW393264 ERE393263:ESS393264 FBA393263:FCO393264 FKW393263:FMK393264 FUS393263:FWG393264 GEO393263:GGC393264 GOK393263:GPY393264 GYG393263:GZU393264 HIC393263:HJQ393264 HRY393263:HTM393264 IBU393263:IDI393264 ILQ393263:INE393264 IVM393263:IXA393264 JFI393263:JGW393264 JPE393263:JQS393264 JZA393263:KAO393264 KIW393263:KKK393264 KSS393263:KUG393264 LCO393263:LEC393264 LMK393263:LNY393264 LWG393263:LXU393264 MGC393263:MHQ393264 MPY393263:MRM393264 MZU393263:NBI393264 NJQ393263:NLE393264 NTM393263:NVA393264 ODI393263:OEW393264 ONE393263:OOS393264 OXA393263:OYO393264 PGW393263:PIK393264 PQS393263:PSG393264 QAO393263:QCC393264 QKK393263:QLY393264 QUG393263:QVU393264 REC393263:RFQ393264 RNY393263:RPM393264 RXU393263:RZI393264 SHQ393263:SJE393264 SRM393263:STA393264 TBI393263:TCW393264 TLE393263:TMS393264 TVA393263:TWO393264 UEW393263:UGK393264 UOS393263:UQG393264 UYO393263:VAC393264 VIK393263:VJY393264 VSG393263:VTU393264 WCC393263:WDQ393264 WLY393263:WNM393264 WVU393263:WXI393264 M458799:BA458800 JI458799:KW458800 TE458799:US458800 ADA458799:AEO458800 AMW458799:AOK458800 AWS458799:AYG458800 BGO458799:BIC458800 BQK458799:BRY458800 CAG458799:CBU458800 CKC458799:CLQ458800 CTY458799:CVM458800 DDU458799:DFI458800 DNQ458799:DPE458800 DXM458799:DZA458800 EHI458799:EIW458800 ERE458799:ESS458800 FBA458799:FCO458800 FKW458799:FMK458800 FUS458799:FWG458800 GEO458799:GGC458800 GOK458799:GPY458800 GYG458799:GZU458800 HIC458799:HJQ458800 HRY458799:HTM458800 IBU458799:IDI458800 ILQ458799:INE458800 IVM458799:IXA458800 JFI458799:JGW458800 JPE458799:JQS458800 JZA458799:KAO458800 KIW458799:KKK458800 KSS458799:KUG458800 LCO458799:LEC458800 LMK458799:LNY458800 LWG458799:LXU458800 MGC458799:MHQ458800 MPY458799:MRM458800 MZU458799:NBI458800 NJQ458799:NLE458800 NTM458799:NVA458800 ODI458799:OEW458800 ONE458799:OOS458800 OXA458799:OYO458800 PGW458799:PIK458800 PQS458799:PSG458800 QAO458799:QCC458800 QKK458799:QLY458800 QUG458799:QVU458800 REC458799:RFQ458800 RNY458799:RPM458800 RXU458799:RZI458800 SHQ458799:SJE458800 SRM458799:STA458800 TBI458799:TCW458800 TLE458799:TMS458800 TVA458799:TWO458800 UEW458799:UGK458800 UOS458799:UQG458800 UYO458799:VAC458800 VIK458799:VJY458800 VSG458799:VTU458800 WCC458799:WDQ458800 WLY458799:WNM458800 WVU458799:WXI458800 M524335:BA524336 JI524335:KW524336 TE524335:US524336 ADA524335:AEO524336 AMW524335:AOK524336 AWS524335:AYG524336 BGO524335:BIC524336 BQK524335:BRY524336 CAG524335:CBU524336 CKC524335:CLQ524336 CTY524335:CVM524336 DDU524335:DFI524336 DNQ524335:DPE524336 DXM524335:DZA524336 EHI524335:EIW524336 ERE524335:ESS524336 FBA524335:FCO524336 FKW524335:FMK524336 FUS524335:FWG524336 GEO524335:GGC524336 GOK524335:GPY524336 GYG524335:GZU524336 HIC524335:HJQ524336 HRY524335:HTM524336 IBU524335:IDI524336 ILQ524335:INE524336 IVM524335:IXA524336 JFI524335:JGW524336 JPE524335:JQS524336 JZA524335:KAO524336 KIW524335:KKK524336 KSS524335:KUG524336 LCO524335:LEC524336 LMK524335:LNY524336 LWG524335:LXU524336 MGC524335:MHQ524336 MPY524335:MRM524336 MZU524335:NBI524336 NJQ524335:NLE524336 NTM524335:NVA524336 ODI524335:OEW524336 ONE524335:OOS524336 OXA524335:OYO524336 PGW524335:PIK524336 PQS524335:PSG524336 QAO524335:QCC524336 QKK524335:QLY524336 QUG524335:QVU524336 REC524335:RFQ524336 RNY524335:RPM524336 RXU524335:RZI524336 SHQ524335:SJE524336 SRM524335:STA524336 TBI524335:TCW524336 TLE524335:TMS524336 TVA524335:TWO524336 UEW524335:UGK524336 UOS524335:UQG524336 UYO524335:VAC524336 VIK524335:VJY524336 VSG524335:VTU524336 WCC524335:WDQ524336 WLY524335:WNM524336 WVU524335:WXI524336 M589871:BA589872 JI589871:KW589872 TE589871:US589872 ADA589871:AEO589872 AMW589871:AOK589872 AWS589871:AYG589872 BGO589871:BIC589872 BQK589871:BRY589872 CAG589871:CBU589872 CKC589871:CLQ589872 CTY589871:CVM589872 DDU589871:DFI589872 DNQ589871:DPE589872 DXM589871:DZA589872 EHI589871:EIW589872 ERE589871:ESS589872 FBA589871:FCO589872 FKW589871:FMK589872 FUS589871:FWG589872 GEO589871:GGC589872 GOK589871:GPY589872 GYG589871:GZU589872 HIC589871:HJQ589872 HRY589871:HTM589872 IBU589871:IDI589872 ILQ589871:INE589872 IVM589871:IXA589872 JFI589871:JGW589872 JPE589871:JQS589872 JZA589871:KAO589872 KIW589871:KKK589872 KSS589871:KUG589872 LCO589871:LEC589872 LMK589871:LNY589872 LWG589871:LXU589872 MGC589871:MHQ589872 MPY589871:MRM589872 MZU589871:NBI589872 NJQ589871:NLE589872 NTM589871:NVA589872 ODI589871:OEW589872 ONE589871:OOS589872 OXA589871:OYO589872 PGW589871:PIK589872 PQS589871:PSG589872 QAO589871:QCC589872 QKK589871:QLY589872 QUG589871:QVU589872 REC589871:RFQ589872 RNY589871:RPM589872 RXU589871:RZI589872 SHQ589871:SJE589872 SRM589871:STA589872 TBI589871:TCW589872 TLE589871:TMS589872 TVA589871:TWO589872 UEW589871:UGK589872 UOS589871:UQG589872 UYO589871:VAC589872 VIK589871:VJY589872 VSG589871:VTU589872 WCC589871:WDQ589872 WLY589871:WNM589872 WVU589871:WXI589872 M655407:BA655408 JI655407:KW655408 TE655407:US655408 ADA655407:AEO655408 AMW655407:AOK655408 AWS655407:AYG655408 BGO655407:BIC655408 BQK655407:BRY655408 CAG655407:CBU655408 CKC655407:CLQ655408 CTY655407:CVM655408 DDU655407:DFI655408 DNQ655407:DPE655408 DXM655407:DZA655408 EHI655407:EIW655408 ERE655407:ESS655408 FBA655407:FCO655408 FKW655407:FMK655408 FUS655407:FWG655408 GEO655407:GGC655408 GOK655407:GPY655408 GYG655407:GZU655408 HIC655407:HJQ655408 HRY655407:HTM655408 IBU655407:IDI655408 ILQ655407:INE655408 IVM655407:IXA655408 JFI655407:JGW655408 JPE655407:JQS655408 JZA655407:KAO655408 KIW655407:KKK655408 KSS655407:KUG655408 LCO655407:LEC655408 LMK655407:LNY655408 LWG655407:LXU655408 MGC655407:MHQ655408 MPY655407:MRM655408 MZU655407:NBI655408 NJQ655407:NLE655408 NTM655407:NVA655408 ODI655407:OEW655408 ONE655407:OOS655408 OXA655407:OYO655408 PGW655407:PIK655408 PQS655407:PSG655408 QAO655407:QCC655408 QKK655407:QLY655408 QUG655407:QVU655408 REC655407:RFQ655408 RNY655407:RPM655408 RXU655407:RZI655408 SHQ655407:SJE655408 SRM655407:STA655408 TBI655407:TCW655408 TLE655407:TMS655408 TVA655407:TWO655408 UEW655407:UGK655408 UOS655407:UQG655408 UYO655407:VAC655408 VIK655407:VJY655408 VSG655407:VTU655408 WCC655407:WDQ655408 WLY655407:WNM655408 WVU655407:WXI655408 M720943:BA720944 JI720943:KW720944 TE720943:US720944 ADA720943:AEO720944 AMW720943:AOK720944 AWS720943:AYG720944 BGO720943:BIC720944 BQK720943:BRY720944 CAG720943:CBU720944 CKC720943:CLQ720944 CTY720943:CVM720944 DDU720943:DFI720944 DNQ720943:DPE720944 DXM720943:DZA720944 EHI720943:EIW720944 ERE720943:ESS720944 FBA720943:FCO720944 FKW720943:FMK720944 FUS720943:FWG720944 GEO720943:GGC720944 GOK720943:GPY720944 GYG720943:GZU720944 HIC720943:HJQ720944 HRY720943:HTM720944 IBU720943:IDI720944 ILQ720943:INE720944 IVM720943:IXA720944 JFI720943:JGW720944 JPE720943:JQS720944 JZA720943:KAO720944 KIW720943:KKK720944 KSS720943:KUG720944 LCO720943:LEC720944 LMK720943:LNY720944 LWG720943:LXU720944 MGC720943:MHQ720944 MPY720943:MRM720944 MZU720943:NBI720944 NJQ720943:NLE720944 NTM720943:NVA720944 ODI720943:OEW720944 ONE720943:OOS720944 OXA720943:OYO720944 PGW720943:PIK720944 PQS720943:PSG720944 QAO720943:QCC720944 QKK720943:QLY720944 QUG720943:QVU720944 REC720943:RFQ720944 RNY720943:RPM720944 RXU720943:RZI720944 SHQ720943:SJE720944 SRM720943:STA720944 TBI720943:TCW720944 TLE720943:TMS720944 TVA720943:TWO720944 UEW720943:UGK720944 UOS720943:UQG720944 UYO720943:VAC720944 VIK720943:VJY720944 VSG720943:VTU720944 WCC720943:WDQ720944 WLY720943:WNM720944 WVU720943:WXI720944 M786479:BA786480 JI786479:KW786480 TE786479:US786480 ADA786479:AEO786480 AMW786479:AOK786480 AWS786479:AYG786480 BGO786479:BIC786480 BQK786479:BRY786480 CAG786479:CBU786480 CKC786479:CLQ786480 CTY786479:CVM786480 DDU786479:DFI786480 DNQ786479:DPE786480 DXM786479:DZA786480 EHI786479:EIW786480 ERE786479:ESS786480 FBA786479:FCO786480 FKW786479:FMK786480 FUS786479:FWG786480 GEO786479:GGC786480 GOK786479:GPY786480 GYG786479:GZU786480 HIC786479:HJQ786480 HRY786479:HTM786480 IBU786479:IDI786480 ILQ786479:INE786480 IVM786479:IXA786480 JFI786479:JGW786480 JPE786479:JQS786480 JZA786479:KAO786480 KIW786479:KKK786480 KSS786479:KUG786480 LCO786479:LEC786480 LMK786479:LNY786480 LWG786479:LXU786480 MGC786479:MHQ786480 MPY786479:MRM786480 MZU786479:NBI786480 NJQ786479:NLE786480 NTM786479:NVA786480 ODI786479:OEW786480 ONE786479:OOS786480 OXA786479:OYO786480 PGW786479:PIK786480 PQS786479:PSG786480 QAO786479:QCC786480 QKK786479:QLY786480 QUG786479:QVU786480 REC786479:RFQ786480 RNY786479:RPM786480 RXU786479:RZI786480 SHQ786479:SJE786480 SRM786479:STA786480 TBI786479:TCW786480 TLE786479:TMS786480 TVA786479:TWO786480 UEW786479:UGK786480 UOS786479:UQG786480 UYO786479:VAC786480 VIK786479:VJY786480 VSG786479:VTU786480 WCC786479:WDQ786480 WLY786479:WNM786480 WVU786479:WXI786480 M852015:BA852016 JI852015:KW852016 TE852015:US852016 ADA852015:AEO852016 AMW852015:AOK852016 AWS852015:AYG852016 BGO852015:BIC852016 BQK852015:BRY852016 CAG852015:CBU852016 CKC852015:CLQ852016 CTY852015:CVM852016 DDU852015:DFI852016 DNQ852015:DPE852016 DXM852015:DZA852016 EHI852015:EIW852016 ERE852015:ESS852016 FBA852015:FCO852016 FKW852015:FMK852016 FUS852015:FWG852016 GEO852015:GGC852016 GOK852015:GPY852016 GYG852015:GZU852016 HIC852015:HJQ852016 HRY852015:HTM852016 IBU852015:IDI852016 ILQ852015:INE852016 IVM852015:IXA852016 JFI852015:JGW852016 JPE852015:JQS852016 JZA852015:KAO852016 KIW852015:KKK852016 KSS852015:KUG852016 LCO852015:LEC852016 LMK852015:LNY852016 LWG852015:LXU852016 MGC852015:MHQ852016 MPY852015:MRM852016 MZU852015:NBI852016 NJQ852015:NLE852016 NTM852015:NVA852016 ODI852015:OEW852016 ONE852015:OOS852016 OXA852015:OYO852016 PGW852015:PIK852016 PQS852015:PSG852016 QAO852015:QCC852016 QKK852015:QLY852016 QUG852015:QVU852016 REC852015:RFQ852016 RNY852015:RPM852016 RXU852015:RZI852016 SHQ852015:SJE852016 SRM852015:STA852016 TBI852015:TCW852016 TLE852015:TMS852016 TVA852015:TWO852016 UEW852015:UGK852016 UOS852015:UQG852016 UYO852015:VAC852016 VIK852015:VJY852016 VSG852015:VTU852016 WCC852015:WDQ852016 WLY852015:WNM852016 WVU852015:WXI852016 M917551:BA917552 JI917551:KW917552 TE917551:US917552 ADA917551:AEO917552 AMW917551:AOK917552 AWS917551:AYG917552 BGO917551:BIC917552 BQK917551:BRY917552 CAG917551:CBU917552 CKC917551:CLQ917552 CTY917551:CVM917552 DDU917551:DFI917552 DNQ917551:DPE917552 DXM917551:DZA917552 EHI917551:EIW917552 ERE917551:ESS917552 FBA917551:FCO917552 FKW917551:FMK917552 FUS917551:FWG917552 GEO917551:GGC917552 GOK917551:GPY917552 GYG917551:GZU917552 HIC917551:HJQ917552 HRY917551:HTM917552 IBU917551:IDI917552 ILQ917551:INE917552 IVM917551:IXA917552 JFI917551:JGW917552 JPE917551:JQS917552 JZA917551:KAO917552 KIW917551:KKK917552 KSS917551:KUG917552 LCO917551:LEC917552 LMK917551:LNY917552 LWG917551:LXU917552 MGC917551:MHQ917552 MPY917551:MRM917552 MZU917551:NBI917552 NJQ917551:NLE917552 NTM917551:NVA917552 ODI917551:OEW917552 ONE917551:OOS917552 OXA917551:OYO917552 PGW917551:PIK917552 PQS917551:PSG917552 QAO917551:QCC917552 QKK917551:QLY917552 QUG917551:QVU917552 REC917551:RFQ917552 RNY917551:RPM917552 RXU917551:RZI917552 SHQ917551:SJE917552 SRM917551:STA917552 TBI917551:TCW917552 TLE917551:TMS917552 TVA917551:TWO917552 UEW917551:UGK917552 UOS917551:UQG917552 UYO917551:VAC917552 VIK917551:VJY917552 VSG917551:VTU917552 WCC917551:WDQ917552 WLY917551:WNM917552 WVU917551:WXI917552 M983087:BA983088 JI983087:KW983088 TE983087:US983088 ADA983087:AEO983088 AMW983087:AOK983088 AWS983087:AYG983088 BGO983087:BIC983088 BQK983087:BRY983088 CAG983087:CBU983088 CKC983087:CLQ983088 CTY983087:CVM983088 DDU983087:DFI983088 DNQ983087:DPE983088 DXM983087:DZA983088 EHI983087:EIW983088 ERE983087:ESS983088 FBA983087:FCO983088 FKW983087:FMK983088 FUS983087:FWG983088 GEO983087:GGC983088 GOK983087:GPY983088 GYG983087:GZU983088 HIC983087:HJQ983088 HRY983087:HTM983088 IBU983087:IDI983088 ILQ983087:INE983088 IVM983087:IXA983088 JFI983087:JGW983088 JPE983087:JQS983088 JZA983087:KAO983088 KIW983087:KKK983088 KSS983087:KUG983088 LCO983087:LEC983088 LMK983087:LNY983088 LWG983087:LXU983088 MGC983087:MHQ983088 MPY983087:MRM983088 MZU983087:NBI983088 NJQ983087:NLE983088 NTM983087:NVA983088 ODI983087:OEW983088 ONE983087:OOS983088 OXA983087:OYO983088 PGW983087:PIK983088 PQS983087:PSG983088 QAO983087:QCC983088 QKK983087:QLY983088 QUG983087:QVU983088 REC983087:RFQ983088 RNY983087:RPM983088 RXU983087:RZI983088 SHQ983087:SJE983088 SRM983087:STA983088 TBI983087:TCW983088 TLE983087:TMS983088 TVA983087:TWO983088 UEW983087:UGK983088 UOS983087:UQG983088 UYO983087:VAC983088 VIK983087:VJY983088 VSG983087:VTU983088 WCC983087:WDQ983088 WLY983087:WNM983088 WVU983087:WXI983088 M57:AC58 JI57:JY58 TE57:TU58 ADA57:ADQ58 AMW57:ANM58 AWS57:AXI58 BGO57:BHE58 BQK57:BRA58 CAG57:CAW58 CKC57:CKS58 CTY57:CUO58 DDU57:DEK58 DNQ57:DOG58 DXM57:DYC58 EHI57:EHY58 ERE57:ERU58 FBA57:FBQ58 FKW57:FLM58 FUS57:FVI58 GEO57:GFE58 GOK57:GPA58 GYG57:GYW58 HIC57:HIS58 HRY57:HSO58 IBU57:ICK58 ILQ57:IMG58 IVM57:IWC58 JFI57:JFY58 JPE57:JPU58 JZA57:JZQ58 KIW57:KJM58 KSS57:KTI58 LCO57:LDE58 LMK57:LNA58 LWG57:LWW58 MGC57:MGS58 MPY57:MQO58 MZU57:NAK58 NJQ57:NKG58 NTM57:NUC58 ODI57:ODY58 ONE57:ONU58 OXA57:OXQ58 PGW57:PHM58 PQS57:PRI58 QAO57:QBE58 QKK57:QLA58 QUG57:QUW58 REC57:RES58 RNY57:ROO58 RXU57:RYK58 SHQ57:SIG58 SRM57:SSC58 TBI57:TBY58 TLE57:TLU58 TVA57:TVQ58 UEW57:UFM58 UOS57:UPI58 UYO57:UZE58 VIK57:VJA58 VSG57:VSW58 WCC57:WCS58 WLY57:WMO58 WVU57:WWK58 M65593:AC65594 JI65593:JY65594 TE65593:TU65594 ADA65593:ADQ65594 AMW65593:ANM65594 AWS65593:AXI65594 BGO65593:BHE65594 BQK65593:BRA65594 CAG65593:CAW65594 CKC65593:CKS65594 CTY65593:CUO65594 DDU65593:DEK65594 DNQ65593:DOG65594 DXM65593:DYC65594 EHI65593:EHY65594 ERE65593:ERU65594 FBA65593:FBQ65594 FKW65593:FLM65594 FUS65593:FVI65594 GEO65593:GFE65594 GOK65593:GPA65594 GYG65593:GYW65594 HIC65593:HIS65594 HRY65593:HSO65594 IBU65593:ICK65594 ILQ65593:IMG65594 IVM65593:IWC65594 JFI65593:JFY65594 JPE65593:JPU65594 JZA65593:JZQ65594 KIW65593:KJM65594 KSS65593:KTI65594 LCO65593:LDE65594 LMK65593:LNA65594 LWG65593:LWW65594 MGC65593:MGS65594 MPY65593:MQO65594 MZU65593:NAK65594 NJQ65593:NKG65594 NTM65593:NUC65594 ODI65593:ODY65594 ONE65593:ONU65594 OXA65593:OXQ65594 PGW65593:PHM65594 PQS65593:PRI65594 QAO65593:QBE65594 QKK65593:QLA65594 QUG65593:QUW65594 REC65593:RES65594 RNY65593:ROO65594 RXU65593:RYK65594 SHQ65593:SIG65594 SRM65593:SSC65594 TBI65593:TBY65594 TLE65593:TLU65594 TVA65593:TVQ65594 UEW65593:UFM65594 UOS65593:UPI65594 UYO65593:UZE65594 VIK65593:VJA65594 VSG65593:VSW65594 WCC65593:WCS65594 WLY65593:WMO65594 WVU65593:WWK65594 M131129:AC131130 JI131129:JY131130 TE131129:TU131130 ADA131129:ADQ131130 AMW131129:ANM131130 AWS131129:AXI131130 BGO131129:BHE131130 BQK131129:BRA131130 CAG131129:CAW131130 CKC131129:CKS131130 CTY131129:CUO131130 DDU131129:DEK131130 DNQ131129:DOG131130 DXM131129:DYC131130 EHI131129:EHY131130 ERE131129:ERU131130 FBA131129:FBQ131130 FKW131129:FLM131130 FUS131129:FVI131130 GEO131129:GFE131130 GOK131129:GPA131130 GYG131129:GYW131130 HIC131129:HIS131130 HRY131129:HSO131130 IBU131129:ICK131130 ILQ131129:IMG131130 IVM131129:IWC131130 JFI131129:JFY131130 JPE131129:JPU131130 JZA131129:JZQ131130 KIW131129:KJM131130 KSS131129:KTI131130 LCO131129:LDE131130 LMK131129:LNA131130 LWG131129:LWW131130 MGC131129:MGS131130 MPY131129:MQO131130 MZU131129:NAK131130 NJQ131129:NKG131130 NTM131129:NUC131130 ODI131129:ODY131130 ONE131129:ONU131130 OXA131129:OXQ131130 PGW131129:PHM131130 PQS131129:PRI131130 QAO131129:QBE131130 QKK131129:QLA131130 QUG131129:QUW131130 REC131129:RES131130 RNY131129:ROO131130 RXU131129:RYK131130 SHQ131129:SIG131130 SRM131129:SSC131130 TBI131129:TBY131130 TLE131129:TLU131130 TVA131129:TVQ131130 UEW131129:UFM131130 UOS131129:UPI131130 UYO131129:UZE131130 VIK131129:VJA131130 VSG131129:VSW131130 WCC131129:WCS131130 WLY131129:WMO131130 WVU131129:WWK131130 M196665:AC196666 JI196665:JY196666 TE196665:TU196666 ADA196665:ADQ196666 AMW196665:ANM196666 AWS196665:AXI196666 BGO196665:BHE196666 BQK196665:BRA196666 CAG196665:CAW196666 CKC196665:CKS196666 CTY196665:CUO196666 DDU196665:DEK196666 DNQ196665:DOG196666 DXM196665:DYC196666 EHI196665:EHY196666 ERE196665:ERU196666 FBA196665:FBQ196666 FKW196665:FLM196666 FUS196665:FVI196666 GEO196665:GFE196666 GOK196665:GPA196666 GYG196665:GYW196666 HIC196665:HIS196666 HRY196665:HSO196666 IBU196665:ICK196666 ILQ196665:IMG196666 IVM196665:IWC196666 JFI196665:JFY196666 JPE196665:JPU196666 JZA196665:JZQ196666 KIW196665:KJM196666 KSS196665:KTI196666 LCO196665:LDE196666 LMK196665:LNA196666 LWG196665:LWW196666 MGC196665:MGS196666 MPY196665:MQO196666 MZU196665:NAK196666 NJQ196665:NKG196666 NTM196665:NUC196666 ODI196665:ODY196666 ONE196665:ONU196666 OXA196665:OXQ196666 PGW196665:PHM196666 PQS196665:PRI196666 QAO196665:QBE196666 QKK196665:QLA196666 QUG196665:QUW196666 REC196665:RES196666 RNY196665:ROO196666 RXU196665:RYK196666 SHQ196665:SIG196666 SRM196665:SSC196666 TBI196665:TBY196666 TLE196665:TLU196666 TVA196665:TVQ196666 UEW196665:UFM196666 UOS196665:UPI196666 UYO196665:UZE196666 VIK196665:VJA196666 VSG196665:VSW196666 WCC196665:WCS196666 WLY196665:WMO196666 WVU196665:WWK196666 M262201:AC262202 JI262201:JY262202 TE262201:TU262202 ADA262201:ADQ262202 AMW262201:ANM262202 AWS262201:AXI262202 BGO262201:BHE262202 BQK262201:BRA262202 CAG262201:CAW262202 CKC262201:CKS262202 CTY262201:CUO262202 DDU262201:DEK262202 DNQ262201:DOG262202 DXM262201:DYC262202 EHI262201:EHY262202 ERE262201:ERU262202 FBA262201:FBQ262202 FKW262201:FLM262202 FUS262201:FVI262202 GEO262201:GFE262202 GOK262201:GPA262202 GYG262201:GYW262202 HIC262201:HIS262202 HRY262201:HSO262202 IBU262201:ICK262202 ILQ262201:IMG262202 IVM262201:IWC262202 JFI262201:JFY262202 JPE262201:JPU262202 JZA262201:JZQ262202 KIW262201:KJM262202 KSS262201:KTI262202 LCO262201:LDE262202 LMK262201:LNA262202 LWG262201:LWW262202 MGC262201:MGS262202 MPY262201:MQO262202 MZU262201:NAK262202 NJQ262201:NKG262202 NTM262201:NUC262202 ODI262201:ODY262202 ONE262201:ONU262202 OXA262201:OXQ262202 PGW262201:PHM262202 PQS262201:PRI262202 QAO262201:QBE262202 QKK262201:QLA262202 QUG262201:QUW262202 REC262201:RES262202 RNY262201:ROO262202 RXU262201:RYK262202 SHQ262201:SIG262202 SRM262201:SSC262202 TBI262201:TBY262202 TLE262201:TLU262202 TVA262201:TVQ262202 UEW262201:UFM262202 UOS262201:UPI262202 UYO262201:UZE262202 VIK262201:VJA262202 VSG262201:VSW262202 WCC262201:WCS262202 WLY262201:WMO262202 WVU262201:WWK262202 M327737:AC327738 JI327737:JY327738 TE327737:TU327738 ADA327737:ADQ327738 AMW327737:ANM327738 AWS327737:AXI327738 BGO327737:BHE327738 BQK327737:BRA327738 CAG327737:CAW327738 CKC327737:CKS327738 CTY327737:CUO327738 DDU327737:DEK327738 DNQ327737:DOG327738 DXM327737:DYC327738 EHI327737:EHY327738 ERE327737:ERU327738 FBA327737:FBQ327738 FKW327737:FLM327738 FUS327737:FVI327738 GEO327737:GFE327738 GOK327737:GPA327738 GYG327737:GYW327738 HIC327737:HIS327738 HRY327737:HSO327738 IBU327737:ICK327738 ILQ327737:IMG327738 IVM327737:IWC327738 JFI327737:JFY327738 JPE327737:JPU327738 JZA327737:JZQ327738 KIW327737:KJM327738 KSS327737:KTI327738 LCO327737:LDE327738 LMK327737:LNA327738 LWG327737:LWW327738 MGC327737:MGS327738 MPY327737:MQO327738 MZU327737:NAK327738 NJQ327737:NKG327738 NTM327737:NUC327738 ODI327737:ODY327738 ONE327737:ONU327738 OXA327737:OXQ327738 PGW327737:PHM327738 PQS327737:PRI327738 QAO327737:QBE327738 QKK327737:QLA327738 QUG327737:QUW327738 REC327737:RES327738 RNY327737:ROO327738 RXU327737:RYK327738 SHQ327737:SIG327738 SRM327737:SSC327738 TBI327737:TBY327738 TLE327737:TLU327738 TVA327737:TVQ327738 UEW327737:UFM327738 UOS327737:UPI327738 UYO327737:UZE327738 VIK327737:VJA327738 VSG327737:VSW327738 WCC327737:WCS327738 WLY327737:WMO327738 WVU327737:WWK327738 M393273:AC393274 JI393273:JY393274 TE393273:TU393274 ADA393273:ADQ393274 AMW393273:ANM393274 AWS393273:AXI393274 BGO393273:BHE393274 BQK393273:BRA393274 CAG393273:CAW393274 CKC393273:CKS393274 CTY393273:CUO393274 DDU393273:DEK393274 DNQ393273:DOG393274 DXM393273:DYC393274 EHI393273:EHY393274 ERE393273:ERU393274 FBA393273:FBQ393274 FKW393273:FLM393274 FUS393273:FVI393274 GEO393273:GFE393274 GOK393273:GPA393274 GYG393273:GYW393274 HIC393273:HIS393274 HRY393273:HSO393274 IBU393273:ICK393274 ILQ393273:IMG393274 IVM393273:IWC393274 JFI393273:JFY393274 JPE393273:JPU393274 JZA393273:JZQ393274 KIW393273:KJM393274 KSS393273:KTI393274 LCO393273:LDE393274 LMK393273:LNA393274 LWG393273:LWW393274 MGC393273:MGS393274 MPY393273:MQO393274 MZU393273:NAK393274 NJQ393273:NKG393274 NTM393273:NUC393274 ODI393273:ODY393274 ONE393273:ONU393274 OXA393273:OXQ393274 PGW393273:PHM393274 PQS393273:PRI393274 QAO393273:QBE393274 QKK393273:QLA393274 QUG393273:QUW393274 REC393273:RES393274 RNY393273:ROO393274 RXU393273:RYK393274 SHQ393273:SIG393274 SRM393273:SSC393274 TBI393273:TBY393274 TLE393273:TLU393274 TVA393273:TVQ393274 UEW393273:UFM393274 UOS393273:UPI393274 UYO393273:UZE393274 VIK393273:VJA393274 VSG393273:VSW393274 WCC393273:WCS393274 WLY393273:WMO393274 WVU393273:WWK393274 M458809:AC458810 JI458809:JY458810 TE458809:TU458810 ADA458809:ADQ458810 AMW458809:ANM458810 AWS458809:AXI458810 BGO458809:BHE458810 BQK458809:BRA458810 CAG458809:CAW458810 CKC458809:CKS458810 CTY458809:CUO458810 DDU458809:DEK458810 DNQ458809:DOG458810 DXM458809:DYC458810 EHI458809:EHY458810 ERE458809:ERU458810 FBA458809:FBQ458810 FKW458809:FLM458810 FUS458809:FVI458810 GEO458809:GFE458810 GOK458809:GPA458810 GYG458809:GYW458810 HIC458809:HIS458810 HRY458809:HSO458810 IBU458809:ICK458810 ILQ458809:IMG458810 IVM458809:IWC458810 JFI458809:JFY458810 JPE458809:JPU458810 JZA458809:JZQ458810 KIW458809:KJM458810 KSS458809:KTI458810 LCO458809:LDE458810 LMK458809:LNA458810 LWG458809:LWW458810 MGC458809:MGS458810 MPY458809:MQO458810 MZU458809:NAK458810 NJQ458809:NKG458810 NTM458809:NUC458810 ODI458809:ODY458810 ONE458809:ONU458810 OXA458809:OXQ458810 PGW458809:PHM458810 PQS458809:PRI458810 QAO458809:QBE458810 QKK458809:QLA458810 QUG458809:QUW458810 REC458809:RES458810 RNY458809:ROO458810 RXU458809:RYK458810 SHQ458809:SIG458810 SRM458809:SSC458810 TBI458809:TBY458810 TLE458809:TLU458810 TVA458809:TVQ458810 UEW458809:UFM458810 UOS458809:UPI458810 UYO458809:UZE458810 VIK458809:VJA458810 VSG458809:VSW458810 WCC458809:WCS458810 WLY458809:WMO458810 WVU458809:WWK458810 M524345:AC524346 JI524345:JY524346 TE524345:TU524346 ADA524345:ADQ524346 AMW524345:ANM524346 AWS524345:AXI524346 BGO524345:BHE524346 BQK524345:BRA524346 CAG524345:CAW524346 CKC524345:CKS524346 CTY524345:CUO524346 DDU524345:DEK524346 DNQ524345:DOG524346 DXM524345:DYC524346 EHI524345:EHY524346 ERE524345:ERU524346 FBA524345:FBQ524346 FKW524345:FLM524346 FUS524345:FVI524346 GEO524345:GFE524346 GOK524345:GPA524346 GYG524345:GYW524346 HIC524345:HIS524346 HRY524345:HSO524346 IBU524345:ICK524346 ILQ524345:IMG524346 IVM524345:IWC524346 JFI524345:JFY524346 JPE524345:JPU524346 JZA524345:JZQ524346 KIW524345:KJM524346 KSS524345:KTI524346 LCO524345:LDE524346 LMK524345:LNA524346 LWG524345:LWW524346 MGC524345:MGS524346 MPY524345:MQO524346 MZU524345:NAK524346 NJQ524345:NKG524346 NTM524345:NUC524346 ODI524345:ODY524346 ONE524345:ONU524346 OXA524345:OXQ524346 PGW524345:PHM524346 PQS524345:PRI524346 QAO524345:QBE524346 QKK524345:QLA524346 QUG524345:QUW524346 REC524345:RES524346 RNY524345:ROO524346 RXU524345:RYK524346 SHQ524345:SIG524346 SRM524345:SSC524346 TBI524345:TBY524346 TLE524345:TLU524346 TVA524345:TVQ524346 UEW524345:UFM524346 UOS524345:UPI524346 UYO524345:UZE524346 VIK524345:VJA524346 VSG524345:VSW524346 WCC524345:WCS524346 WLY524345:WMO524346 WVU524345:WWK524346 M589881:AC589882 JI589881:JY589882 TE589881:TU589882 ADA589881:ADQ589882 AMW589881:ANM589882 AWS589881:AXI589882 BGO589881:BHE589882 BQK589881:BRA589882 CAG589881:CAW589882 CKC589881:CKS589882 CTY589881:CUO589882 DDU589881:DEK589882 DNQ589881:DOG589882 DXM589881:DYC589882 EHI589881:EHY589882 ERE589881:ERU589882 FBA589881:FBQ589882 FKW589881:FLM589882 FUS589881:FVI589882 GEO589881:GFE589882 GOK589881:GPA589882 GYG589881:GYW589882 HIC589881:HIS589882 HRY589881:HSO589882 IBU589881:ICK589882 ILQ589881:IMG589882 IVM589881:IWC589882 JFI589881:JFY589882 JPE589881:JPU589882 JZA589881:JZQ589882 KIW589881:KJM589882 KSS589881:KTI589882 LCO589881:LDE589882 LMK589881:LNA589882 LWG589881:LWW589882 MGC589881:MGS589882 MPY589881:MQO589882 MZU589881:NAK589882 NJQ589881:NKG589882 NTM589881:NUC589882 ODI589881:ODY589882 ONE589881:ONU589882 OXA589881:OXQ589882 PGW589881:PHM589882 PQS589881:PRI589882 QAO589881:QBE589882 QKK589881:QLA589882 QUG589881:QUW589882 REC589881:RES589882 RNY589881:ROO589882 RXU589881:RYK589882 SHQ589881:SIG589882 SRM589881:SSC589882 TBI589881:TBY589882 TLE589881:TLU589882 TVA589881:TVQ589882 UEW589881:UFM589882 UOS589881:UPI589882 UYO589881:UZE589882 VIK589881:VJA589882 VSG589881:VSW589882 WCC589881:WCS589882 WLY589881:WMO589882 WVU589881:WWK589882 M655417:AC655418 JI655417:JY655418 TE655417:TU655418 ADA655417:ADQ655418 AMW655417:ANM655418 AWS655417:AXI655418 BGO655417:BHE655418 BQK655417:BRA655418 CAG655417:CAW655418 CKC655417:CKS655418 CTY655417:CUO655418 DDU655417:DEK655418 DNQ655417:DOG655418 DXM655417:DYC655418 EHI655417:EHY655418 ERE655417:ERU655418 FBA655417:FBQ655418 FKW655417:FLM655418 FUS655417:FVI655418 GEO655417:GFE655418 GOK655417:GPA655418 GYG655417:GYW655418 HIC655417:HIS655418 HRY655417:HSO655418 IBU655417:ICK655418 ILQ655417:IMG655418 IVM655417:IWC655418 JFI655417:JFY655418 JPE655417:JPU655418 JZA655417:JZQ655418 KIW655417:KJM655418 KSS655417:KTI655418 LCO655417:LDE655418 LMK655417:LNA655418 LWG655417:LWW655418 MGC655417:MGS655418 MPY655417:MQO655418 MZU655417:NAK655418 NJQ655417:NKG655418 NTM655417:NUC655418 ODI655417:ODY655418 ONE655417:ONU655418 OXA655417:OXQ655418 PGW655417:PHM655418 PQS655417:PRI655418 QAO655417:QBE655418 QKK655417:QLA655418 QUG655417:QUW655418 REC655417:RES655418 RNY655417:ROO655418 RXU655417:RYK655418 SHQ655417:SIG655418 SRM655417:SSC655418 TBI655417:TBY655418 TLE655417:TLU655418 TVA655417:TVQ655418 UEW655417:UFM655418 UOS655417:UPI655418 UYO655417:UZE655418 VIK655417:VJA655418 VSG655417:VSW655418 WCC655417:WCS655418 WLY655417:WMO655418 WVU655417:WWK655418 M720953:AC720954 JI720953:JY720954 TE720953:TU720954 ADA720953:ADQ720954 AMW720953:ANM720954 AWS720953:AXI720954 BGO720953:BHE720954 BQK720953:BRA720954 CAG720953:CAW720954 CKC720953:CKS720954 CTY720953:CUO720954 DDU720953:DEK720954 DNQ720953:DOG720954 DXM720953:DYC720954 EHI720953:EHY720954 ERE720953:ERU720954 FBA720953:FBQ720954 FKW720953:FLM720954 FUS720953:FVI720954 GEO720953:GFE720954 GOK720953:GPA720954 GYG720953:GYW720954 HIC720953:HIS720954 HRY720953:HSO720954 IBU720953:ICK720954 ILQ720953:IMG720954 IVM720953:IWC720954 JFI720953:JFY720954 JPE720953:JPU720954 JZA720953:JZQ720954 KIW720953:KJM720954 KSS720953:KTI720954 LCO720953:LDE720954 LMK720953:LNA720954 LWG720953:LWW720954 MGC720953:MGS720954 MPY720953:MQO720954 MZU720953:NAK720954 NJQ720953:NKG720954 NTM720953:NUC720954 ODI720953:ODY720954 ONE720953:ONU720954 OXA720953:OXQ720954 PGW720953:PHM720954 PQS720953:PRI720954 QAO720953:QBE720954 QKK720953:QLA720954 QUG720953:QUW720954 REC720953:RES720954 RNY720953:ROO720954 RXU720953:RYK720954 SHQ720953:SIG720954 SRM720953:SSC720954 TBI720953:TBY720954 TLE720953:TLU720954 TVA720953:TVQ720954 UEW720953:UFM720954 UOS720953:UPI720954 UYO720953:UZE720954 VIK720953:VJA720954 VSG720953:VSW720954 WCC720953:WCS720954 WLY720953:WMO720954 WVU720953:WWK720954 M786489:AC786490 JI786489:JY786490 TE786489:TU786490 ADA786489:ADQ786490 AMW786489:ANM786490 AWS786489:AXI786490 BGO786489:BHE786490 BQK786489:BRA786490 CAG786489:CAW786490 CKC786489:CKS786490 CTY786489:CUO786490 DDU786489:DEK786490 DNQ786489:DOG786490 DXM786489:DYC786490 EHI786489:EHY786490 ERE786489:ERU786490 FBA786489:FBQ786490 FKW786489:FLM786490 FUS786489:FVI786490 GEO786489:GFE786490 GOK786489:GPA786490 GYG786489:GYW786490 HIC786489:HIS786490 HRY786489:HSO786490 IBU786489:ICK786490 ILQ786489:IMG786490 IVM786489:IWC786490 JFI786489:JFY786490 JPE786489:JPU786490 JZA786489:JZQ786490 KIW786489:KJM786490 KSS786489:KTI786490 LCO786489:LDE786490 LMK786489:LNA786490 LWG786489:LWW786490 MGC786489:MGS786490 MPY786489:MQO786490 MZU786489:NAK786490 NJQ786489:NKG786490 NTM786489:NUC786490 ODI786489:ODY786490 ONE786489:ONU786490 OXA786489:OXQ786490 PGW786489:PHM786490 PQS786489:PRI786490 QAO786489:QBE786490 QKK786489:QLA786490 QUG786489:QUW786490 REC786489:RES786490 RNY786489:ROO786490 RXU786489:RYK786490 SHQ786489:SIG786490 SRM786489:SSC786490 TBI786489:TBY786490 TLE786489:TLU786490 TVA786489:TVQ786490 UEW786489:UFM786490 UOS786489:UPI786490 UYO786489:UZE786490 VIK786489:VJA786490 VSG786489:VSW786490 WCC786489:WCS786490 WLY786489:WMO786490 WVU786489:WWK786490 M852025:AC852026 JI852025:JY852026 TE852025:TU852026 ADA852025:ADQ852026 AMW852025:ANM852026 AWS852025:AXI852026 BGO852025:BHE852026 BQK852025:BRA852026 CAG852025:CAW852026 CKC852025:CKS852026 CTY852025:CUO852026 DDU852025:DEK852026 DNQ852025:DOG852026 DXM852025:DYC852026 EHI852025:EHY852026 ERE852025:ERU852026 FBA852025:FBQ852026 FKW852025:FLM852026 FUS852025:FVI852026 GEO852025:GFE852026 GOK852025:GPA852026 GYG852025:GYW852026 HIC852025:HIS852026 HRY852025:HSO852026 IBU852025:ICK852026 ILQ852025:IMG852026 IVM852025:IWC852026 JFI852025:JFY852026 JPE852025:JPU852026 JZA852025:JZQ852026 KIW852025:KJM852026 KSS852025:KTI852026 LCO852025:LDE852026 LMK852025:LNA852026 LWG852025:LWW852026 MGC852025:MGS852026 MPY852025:MQO852026 MZU852025:NAK852026 NJQ852025:NKG852026 NTM852025:NUC852026 ODI852025:ODY852026 ONE852025:ONU852026 OXA852025:OXQ852026 PGW852025:PHM852026 PQS852025:PRI852026 QAO852025:QBE852026 QKK852025:QLA852026 QUG852025:QUW852026 REC852025:RES852026 RNY852025:ROO852026 RXU852025:RYK852026 SHQ852025:SIG852026 SRM852025:SSC852026 TBI852025:TBY852026 TLE852025:TLU852026 TVA852025:TVQ852026 UEW852025:UFM852026 UOS852025:UPI852026 UYO852025:UZE852026 VIK852025:VJA852026 VSG852025:VSW852026 WCC852025:WCS852026 WLY852025:WMO852026 WVU852025:WWK852026 M917561:AC917562 JI917561:JY917562 TE917561:TU917562 ADA917561:ADQ917562 AMW917561:ANM917562 AWS917561:AXI917562 BGO917561:BHE917562 BQK917561:BRA917562 CAG917561:CAW917562 CKC917561:CKS917562 CTY917561:CUO917562 DDU917561:DEK917562 DNQ917561:DOG917562 DXM917561:DYC917562 EHI917561:EHY917562 ERE917561:ERU917562 FBA917561:FBQ917562 FKW917561:FLM917562 FUS917561:FVI917562 GEO917561:GFE917562 GOK917561:GPA917562 GYG917561:GYW917562 HIC917561:HIS917562 HRY917561:HSO917562 IBU917561:ICK917562 ILQ917561:IMG917562 IVM917561:IWC917562 JFI917561:JFY917562 JPE917561:JPU917562 JZA917561:JZQ917562 KIW917561:KJM917562 KSS917561:KTI917562 LCO917561:LDE917562 LMK917561:LNA917562 LWG917561:LWW917562 MGC917561:MGS917562 MPY917561:MQO917562 MZU917561:NAK917562 NJQ917561:NKG917562 NTM917561:NUC917562 ODI917561:ODY917562 ONE917561:ONU917562 OXA917561:OXQ917562 PGW917561:PHM917562 PQS917561:PRI917562 QAO917561:QBE917562 QKK917561:QLA917562 QUG917561:QUW917562 REC917561:RES917562 RNY917561:ROO917562 RXU917561:RYK917562 SHQ917561:SIG917562 SRM917561:SSC917562 TBI917561:TBY917562 TLE917561:TLU917562 TVA917561:TVQ917562 UEW917561:UFM917562 UOS917561:UPI917562 UYO917561:UZE917562 VIK917561:VJA917562 VSG917561:VSW917562 WCC917561:WCS917562 WLY917561:WMO917562 WVU917561:WWK917562 M983097:AC983098 JI983097:JY983098 TE983097:TU983098 ADA983097:ADQ983098 AMW983097:ANM983098 AWS983097:AXI983098 BGO983097:BHE983098 BQK983097:BRA983098 CAG983097:CAW983098 CKC983097:CKS983098 CTY983097:CUO983098 DDU983097:DEK983098 DNQ983097:DOG983098 DXM983097:DYC983098 EHI983097:EHY983098 ERE983097:ERU983098 FBA983097:FBQ983098 FKW983097:FLM983098 FUS983097:FVI983098 GEO983097:GFE983098 GOK983097:GPA983098 GYG983097:GYW983098 HIC983097:HIS983098 HRY983097:HSO983098 IBU983097:ICK983098 ILQ983097:IMG983098 IVM983097:IWC983098 JFI983097:JFY983098 JPE983097:JPU983098 JZA983097:JZQ983098 KIW983097:KJM983098 KSS983097:KTI983098 LCO983097:LDE983098 LMK983097:LNA983098 LWG983097:LWW983098 MGC983097:MGS983098 MPY983097:MQO983098 MZU983097:NAK983098 NJQ983097:NKG983098 NTM983097:NUC983098 ODI983097:ODY983098 ONE983097:ONU983098 OXA983097:OXQ983098 PGW983097:PHM983098 PQS983097:PRI983098 QAO983097:QBE983098 QKK983097:QLA983098 QUG983097:QUW983098 REC983097:RES983098 RNY983097:ROO983098 RXU983097:RYK983098 SHQ983097:SIG983098 SRM983097:SSC983098 TBI983097:TBY983098 TLE983097:TLU983098 TVA983097:TVQ983098 UEW983097:UFM983098 UOS983097:UPI983098 UYO983097:UZE983098 VIK983097:VJA983098 VSG983097:VSW983098 WCC983097:WCS983098 WLY983097:WMO983098 WVU983097:WWK983098 M66:AC67 JI66:JY67 TE66:TU67 ADA66:ADQ67 AMW66:ANM67 AWS66:AXI67 BGO66:BHE67 BQK66:BRA67 CAG66:CAW67 CKC66:CKS67 CTY66:CUO67 DDU66:DEK67 DNQ66:DOG67 DXM66:DYC67 EHI66:EHY67 ERE66:ERU67 FBA66:FBQ67 FKW66:FLM67 FUS66:FVI67 GEO66:GFE67 GOK66:GPA67 GYG66:GYW67 HIC66:HIS67 HRY66:HSO67 IBU66:ICK67 ILQ66:IMG67 IVM66:IWC67 JFI66:JFY67 JPE66:JPU67 JZA66:JZQ67 KIW66:KJM67 KSS66:KTI67 LCO66:LDE67 LMK66:LNA67 LWG66:LWW67 MGC66:MGS67 MPY66:MQO67 MZU66:NAK67 NJQ66:NKG67 NTM66:NUC67 ODI66:ODY67 ONE66:ONU67 OXA66:OXQ67 PGW66:PHM67 PQS66:PRI67 QAO66:QBE67 QKK66:QLA67 QUG66:QUW67 REC66:RES67 RNY66:ROO67 RXU66:RYK67 SHQ66:SIG67 SRM66:SSC67 TBI66:TBY67 TLE66:TLU67 TVA66:TVQ67 UEW66:UFM67 UOS66:UPI67 UYO66:UZE67 VIK66:VJA67 VSG66:VSW67 WCC66:WCS67 WLY66:WMO67 WVU66:WWK67 M65602:AC65603 JI65602:JY65603 TE65602:TU65603 ADA65602:ADQ65603 AMW65602:ANM65603 AWS65602:AXI65603 BGO65602:BHE65603 BQK65602:BRA65603 CAG65602:CAW65603 CKC65602:CKS65603 CTY65602:CUO65603 DDU65602:DEK65603 DNQ65602:DOG65603 DXM65602:DYC65603 EHI65602:EHY65603 ERE65602:ERU65603 FBA65602:FBQ65603 FKW65602:FLM65603 FUS65602:FVI65603 GEO65602:GFE65603 GOK65602:GPA65603 GYG65602:GYW65603 HIC65602:HIS65603 HRY65602:HSO65603 IBU65602:ICK65603 ILQ65602:IMG65603 IVM65602:IWC65603 JFI65602:JFY65603 JPE65602:JPU65603 JZA65602:JZQ65603 KIW65602:KJM65603 KSS65602:KTI65603 LCO65602:LDE65603 LMK65602:LNA65603 LWG65602:LWW65603 MGC65602:MGS65603 MPY65602:MQO65603 MZU65602:NAK65603 NJQ65602:NKG65603 NTM65602:NUC65603 ODI65602:ODY65603 ONE65602:ONU65603 OXA65602:OXQ65603 PGW65602:PHM65603 PQS65602:PRI65603 QAO65602:QBE65603 QKK65602:QLA65603 QUG65602:QUW65603 REC65602:RES65603 RNY65602:ROO65603 RXU65602:RYK65603 SHQ65602:SIG65603 SRM65602:SSC65603 TBI65602:TBY65603 TLE65602:TLU65603 TVA65602:TVQ65603 UEW65602:UFM65603 UOS65602:UPI65603 UYO65602:UZE65603 VIK65602:VJA65603 VSG65602:VSW65603 WCC65602:WCS65603 WLY65602:WMO65603 WVU65602:WWK65603 M131138:AC131139 JI131138:JY131139 TE131138:TU131139 ADA131138:ADQ131139 AMW131138:ANM131139 AWS131138:AXI131139 BGO131138:BHE131139 BQK131138:BRA131139 CAG131138:CAW131139 CKC131138:CKS131139 CTY131138:CUO131139 DDU131138:DEK131139 DNQ131138:DOG131139 DXM131138:DYC131139 EHI131138:EHY131139 ERE131138:ERU131139 FBA131138:FBQ131139 FKW131138:FLM131139 FUS131138:FVI131139 GEO131138:GFE131139 GOK131138:GPA131139 GYG131138:GYW131139 HIC131138:HIS131139 HRY131138:HSO131139 IBU131138:ICK131139 ILQ131138:IMG131139 IVM131138:IWC131139 JFI131138:JFY131139 JPE131138:JPU131139 JZA131138:JZQ131139 KIW131138:KJM131139 KSS131138:KTI131139 LCO131138:LDE131139 LMK131138:LNA131139 LWG131138:LWW131139 MGC131138:MGS131139 MPY131138:MQO131139 MZU131138:NAK131139 NJQ131138:NKG131139 NTM131138:NUC131139 ODI131138:ODY131139 ONE131138:ONU131139 OXA131138:OXQ131139 PGW131138:PHM131139 PQS131138:PRI131139 QAO131138:QBE131139 QKK131138:QLA131139 QUG131138:QUW131139 REC131138:RES131139 RNY131138:ROO131139 RXU131138:RYK131139 SHQ131138:SIG131139 SRM131138:SSC131139 TBI131138:TBY131139 TLE131138:TLU131139 TVA131138:TVQ131139 UEW131138:UFM131139 UOS131138:UPI131139 UYO131138:UZE131139 VIK131138:VJA131139 VSG131138:VSW131139 WCC131138:WCS131139 WLY131138:WMO131139 WVU131138:WWK131139 M196674:AC196675 JI196674:JY196675 TE196674:TU196675 ADA196674:ADQ196675 AMW196674:ANM196675 AWS196674:AXI196675 BGO196674:BHE196675 BQK196674:BRA196675 CAG196674:CAW196675 CKC196674:CKS196675 CTY196674:CUO196675 DDU196674:DEK196675 DNQ196674:DOG196675 DXM196674:DYC196675 EHI196674:EHY196675 ERE196674:ERU196675 FBA196674:FBQ196675 FKW196674:FLM196675 FUS196674:FVI196675 GEO196674:GFE196675 GOK196674:GPA196675 GYG196674:GYW196675 HIC196674:HIS196675 HRY196674:HSO196675 IBU196674:ICK196675 ILQ196674:IMG196675 IVM196674:IWC196675 JFI196674:JFY196675 JPE196674:JPU196675 JZA196674:JZQ196675 KIW196674:KJM196675 KSS196674:KTI196675 LCO196674:LDE196675 LMK196674:LNA196675 LWG196674:LWW196675 MGC196674:MGS196675 MPY196674:MQO196675 MZU196674:NAK196675 NJQ196674:NKG196675 NTM196674:NUC196675 ODI196674:ODY196675 ONE196674:ONU196675 OXA196674:OXQ196675 PGW196674:PHM196675 PQS196674:PRI196675 QAO196674:QBE196675 QKK196674:QLA196675 QUG196674:QUW196675 REC196674:RES196675 RNY196674:ROO196675 RXU196674:RYK196675 SHQ196674:SIG196675 SRM196674:SSC196675 TBI196674:TBY196675 TLE196674:TLU196675 TVA196674:TVQ196675 UEW196674:UFM196675 UOS196674:UPI196675 UYO196674:UZE196675 VIK196674:VJA196675 VSG196674:VSW196675 WCC196674:WCS196675 WLY196674:WMO196675 WVU196674:WWK196675 M262210:AC262211 JI262210:JY262211 TE262210:TU262211 ADA262210:ADQ262211 AMW262210:ANM262211 AWS262210:AXI262211 BGO262210:BHE262211 BQK262210:BRA262211 CAG262210:CAW262211 CKC262210:CKS262211 CTY262210:CUO262211 DDU262210:DEK262211 DNQ262210:DOG262211 DXM262210:DYC262211 EHI262210:EHY262211 ERE262210:ERU262211 FBA262210:FBQ262211 FKW262210:FLM262211 FUS262210:FVI262211 GEO262210:GFE262211 GOK262210:GPA262211 GYG262210:GYW262211 HIC262210:HIS262211 HRY262210:HSO262211 IBU262210:ICK262211 ILQ262210:IMG262211 IVM262210:IWC262211 JFI262210:JFY262211 JPE262210:JPU262211 JZA262210:JZQ262211 KIW262210:KJM262211 KSS262210:KTI262211 LCO262210:LDE262211 LMK262210:LNA262211 LWG262210:LWW262211 MGC262210:MGS262211 MPY262210:MQO262211 MZU262210:NAK262211 NJQ262210:NKG262211 NTM262210:NUC262211 ODI262210:ODY262211 ONE262210:ONU262211 OXA262210:OXQ262211 PGW262210:PHM262211 PQS262210:PRI262211 QAO262210:QBE262211 QKK262210:QLA262211 QUG262210:QUW262211 REC262210:RES262211 RNY262210:ROO262211 RXU262210:RYK262211 SHQ262210:SIG262211 SRM262210:SSC262211 TBI262210:TBY262211 TLE262210:TLU262211 TVA262210:TVQ262211 UEW262210:UFM262211 UOS262210:UPI262211 UYO262210:UZE262211 VIK262210:VJA262211 VSG262210:VSW262211 WCC262210:WCS262211 WLY262210:WMO262211 WVU262210:WWK262211 M327746:AC327747 JI327746:JY327747 TE327746:TU327747 ADA327746:ADQ327747 AMW327746:ANM327747 AWS327746:AXI327747 BGO327746:BHE327747 BQK327746:BRA327747 CAG327746:CAW327747 CKC327746:CKS327747 CTY327746:CUO327747 DDU327746:DEK327747 DNQ327746:DOG327747 DXM327746:DYC327747 EHI327746:EHY327747 ERE327746:ERU327747 FBA327746:FBQ327747 FKW327746:FLM327747 FUS327746:FVI327747 GEO327746:GFE327747 GOK327746:GPA327747 GYG327746:GYW327747 HIC327746:HIS327747 HRY327746:HSO327747 IBU327746:ICK327747 ILQ327746:IMG327747 IVM327746:IWC327747 JFI327746:JFY327747 JPE327746:JPU327747 JZA327746:JZQ327747 KIW327746:KJM327747 KSS327746:KTI327747 LCO327746:LDE327747 LMK327746:LNA327747 LWG327746:LWW327747 MGC327746:MGS327747 MPY327746:MQO327747 MZU327746:NAK327747 NJQ327746:NKG327747 NTM327746:NUC327747 ODI327746:ODY327747 ONE327746:ONU327747 OXA327746:OXQ327747 PGW327746:PHM327747 PQS327746:PRI327747 QAO327746:QBE327747 QKK327746:QLA327747 QUG327746:QUW327747 REC327746:RES327747 RNY327746:ROO327747 RXU327746:RYK327747 SHQ327746:SIG327747 SRM327746:SSC327747 TBI327746:TBY327747 TLE327746:TLU327747 TVA327746:TVQ327747 UEW327746:UFM327747 UOS327746:UPI327747 UYO327746:UZE327747 VIK327746:VJA327747 VSG327746:VSW327747 WCC327746:WCS327747 WLY327746:WMO327747 WVU327746:WWK327747 M393282:AC393283 JI393282:JY393283 TE393282:TU393283 ADA393282:ADQ393283 AMW393282:ANM393283 AWS393282:AXI393283 BGO393282:BHE393283 BQK393282:BRA393283 CAG393282:CAW393283 CKC393282:CKS393283 CTY393282:CUO393283 DDU393282:DEK393283 DNQ393282:DOG393283 DXM393282:DYC393283 EHI393282:EHY393283 ERE393282:ERU393283 FBA393282:FBQ393283 FKW393282:FLM393283 FUS393282:FVI393283 GEO393282:GFE393283 GOK393282:GPA393283 GYG393282:GYW393283 HIC393282:HIS393283 HRY393282:HSO393283 IBU393282:ICK393283 ILQ393282:IMG393283 IVM393282:IWC393283 JFI393282:JFY393283 JPE393282:JPU393283 JZA393282:JZQ393283 KIW393282:KJM393283 KSS393282:KTI393283 LCO393282:LDE393283 LMK393282:LNA393283 LWG393282:LWW393283 MGC393282:MGS393283 MPY393282:MQO393283 MZU393282:NAK393283 NJQ393282:NKG393283 NTM393282:NUC393283 ODI393282:ODY393283 ONE393282:ONU393283 OXA393282:OXQ393283 PGW393282:PHM393283 PQS393282:PRI393283 QAO393282:QBE393283 QKK393282:QLA393283 QUG393282:QUW393283 REC393282:RES393283 RNY393282:ROO393283 RXU393282:RYK393283 SHQ393282:SIG393283 SRM393282:SSC393283 TBI393282:TBY393283 TLE393282:TLU393283 TVA393282:TVQ393283 UEW393282:UFM393283 UOS393282:UPI393283 UYO393282:UZE393283 VIK393282:VJA393283 VSG393282:VSW393283 WCC393282:WCS393283 WLY393282:WMO393283 WVU393282:WWK393283 M458818:AC458819 JI458818:JY458819 TE458818:TU458819 ADA458818:ADQ458819 AMW458818:ANM458819 AWS458818:AXI458819 BGO458818:BHE458819 BQK458818:BRA458819 CAG458818:CAW458819 CKC458818:CKS458819 CTY458818:CUO458819 DDU458818:DEK458819 DNQ458818:DOG458819 DXM458818:DYC458819 EHI458818:EHY458819 ERE458818:ERU458819 FBA458818:FBQ458819 FKW458818:FLM458819 FUS458818:FVI458819 GEO458818:GFE458819 GOK458818:GPA458819 GYG458818:GYW458819 HIC458818:HIS458819 HRY458818:HSO458819 IBU458818:ICK458819 ILQ458818:IMG458819 IVM458818:IWC458819 JFI458818:JFY458819 JPE458818:JPU458819 JZA458818:JZQ458819 KIW458818:KJM458819 KSS458818:KTI458819 LCO458818:LDE458819 LMK458818:LNA458819 LWG458818:LWW458819 MGC458818:MGS458819 MPY458818:MQO458819 MZU458818:NAK458819 NJQ458818:NKG458819 NTM458818:NUC458819 ODI458818:ODY458819 ONE458818:ONU458819 OXA458818:OXQ458819 PGW458818:PHM458819 PQS458818:PRI458819 QAO458818:QBE458819 QKK458818:QLA458819 QUG458818:QUW458819 REC458818:RES458819 RNY458818:ROO458819 RXU458818:RYK458819 SHQ458818:SIG458819 SRM458818:SSC458819 TBI458818:TBY458819 TLE458818:TLU458819 TVA458818:TVQ458819 UEW458818:UFM458819 UOS458818:UPI458819 UYO458818:UZE458819 VIK458818:VJA458819 VSG458818:VSW458819 WCC458818:WCS458819 WLY458818:WMO458819 WVU458818:WWK458819 M524354:AC524355 JI524354:JY524355 TE524354:TU524355 ADA524354:ADQ524355 AMW524354:ANM524355 AWS524354:AXI524355 BGO524354:BHE524355 BQK524354:BRA524355 CAG524354:CAW524355 CKC524354:CKS524355 CTY524354:CUO524355 DDU524354:DEK524355 DNQ524354:DOG524355 DXM524354:DYC524355 EHI524354:EHY524355 ERE524354:ERU524355 FBA524354:FBQ524355 FKW524354:FLM524355 FUS524354:FVI524355 GEO524354:GFE524355 GOK524354:GPA524355 GYG524354:GYW524355 HIC524354:HIS524355 HRY524354:HSO524355 IBU524354:ICK524355 ILQ524354:IMG524355 IVM524354:IWC524355 JFI524354:JFY524355 JPE524354:JPU524355 JZA524354:JZQ524355 KIW524354:KJM524355 KSS524354:KTI524355 LCO524354:LDE524355 LMK524354:LNA524355 LWG524354:LWW524355 MGC524354:MGS524355 MPY524354:MQO524355 MZU524354:NAK524355 NJQ524354:NKG524355 NTM524354:NUC524355 ODI524354:ODY524355 ONE524354:ONU524355 OXA524354:OXQ524355 PGW524354:PHM524355 PQS524354:PRI524355 QAO524354:QBE524355 QKK524354:QLA524355 QUG524354:QUW524355 REC524354:RES524355 RNY524354:ROO524355 RXU524354:RYK524355 SHQ524354:SIG524355 SRM524354:SSC524355 TBI524354:TBY524355 TLE524354:TLU524355 TVA524354:TVQ524355 UEW524354:UFM524355 UOS524354:UPI524355 UYO524354:UZE524355 VIK524354:VJA524355 VSG524354:VSW524355 WCC524354:WCS524355 WLY524354:WMO524355 WVU524354:WWK524355 M589890:AC589891 JI589890:JY589891 TE589890:TU589891 ADA589890:ADQ589891 AMW589890:ANM589891 AWS589890:AXI589891 BGO589890:BHE589891 BQK589890:BRA589891 CAG589890:CAW589891 CKC589890:CKS589891 CTY589890:CUO589891 DDU589890:DEK589891 DNQ589890:DOG589891 DXM589890:DYC589891 EHI589890:EHY589891 ERE589890:ERU589891 FBA589890:FBQ589891 FKW589890:FLM589891 FUS589890:FVI589891 GEO589890:GFE589891 GOK589890:GPA589891 GYG589890:GYW589891 HIC589890:HIS589891 HRY589890:HSO589891 IBU589890:ICK589891 ILQ589890:IMG589891 IVM589890:IWC589891 JFI589890:JFY589891 JPE589890:JPU589891 JZA589890:JZQ589891 KIW589890:KJM589891 KSS589890:KTI589891 LCO589890:LDE589891 LMK589890:LNA589891 LWG589890:LWW589891 MGC589890:MGS589891 MPY589890:MQO589891 MZU589890:NAK589891 NJQ589890:NKG589891 NTM589890:NUC589891 ODI589890:ODY589891 ONE589890:ONU589891 OXA589890:OXQ589891 PGW589890:PHM589891 PQS589890:PRI589891 QAO589890:QBE589891 QKK589890:QLA589891 QUG589890:QUW589891 REC589890:RES589891 RNY589890:ROO589891 RXU589890:RYK589891 SHQ589890:SIG589891 SRM589890:SSC589891 TBI589890:TBY589891 TLE589890:TLU589891 TVA589890:TVQ589891 UEW589890:UFM589891 UOS589890:UPI589891 UYO589890:UZE589891 VIK589890:VJA589891 VSG589890:VSW589891 WCC589890:WCS589891 WLY589890:WMO589891 WVU589890:WWK589891 M655426:AC655427 JI655426:JY655427 TE655426:TU655427 ADA655426:ADQ655427 AMW655426:ANM655427 AWS655426:AXI655427 BGO655426:BHE655427 BQK655426:BRA655427 CAG655426:CAW655427 CKC655426:CKS655427 CTY655426:CUO655427 DDU655426:DEK655427 DNQ655426:DOG655427 DXM655426:DYC655427 EHI655426:EHY655427 ERE655426:ERU655427 FBA655426:FBQ655427 FKW655426:FLM655427 FUS655426:FVI655427 GEO655426:GFE655427 GOK655426:GPA655427 GYG655426:GYW655427 HIC655426:HIS655427 HRY655426:HSO655427 IBU655426:ICK655427 ILQ655426:IMG655427 IVM655426:IWC655427 JFI655426:JFY655427 JPE655426:JPU655427 JZA655426:JZQ655427 KIW655426:KJM655427 KSS655426:KTI655427 LCO655426:LDE655427 LMK655426:LNA655427 LWG655426:LWW655427 MGC655426:MGS655427 MPY655426:MQO655427 MZU655426:NAK655427 NJQ655426:NKG655427 NTM655426:NUC655427 ODI655426:ODY655427 ONE655426:ONU655427 OXA655426:OXQ655427 PGW655426:PHM655427 PQS655426:PRI655427 QAO655426:QBE655427 QKK655426:QLA655427 QUG655426:QUW655427 REC655426:RES655427 RNY655426:ROO655427 RXU655426:RYK655427 SHQ655426:SIG655427 SRM655426:SSC655427 TBI655426:TBY655427 TLE655426:TLU655427 TVA655426:TVQ655427 UEW655426:UFM655427 UOS655426:UPI655427 UYO655426:UZE655427 VIK655426:VJA655427 VSG655426:VSW655427 WCC655426:WCS655427 WLY655426:WMO655427 WVU655426:WWK655427 M720962:AC720963 JI720962:JY720963 TE720962:TU720963 ADA720962:ADQ720963 AMW720962:ANM720963 AWS720962:AXI720963 BGO720962:BHE720963 BQK720962:BRA720963 CAG720962:CAW720963 CKC720962:CKS720963 CTY720962:CUO720963 DDU720962:DEK720963 DNQ720962:DOG720963 DXM720962:DYC720963 EHI720962:EHY720963 ERE720962:ERU720963 FBA720962:FBQ720963 FKW720962:FLM720963 FUS720962:FVI720963 GEO720962:GFE720963 GOK720962:GPA720963 GYG720962:GYW720963 HIC720962:HIS720963 HRY720962:HSO720963 IBU720962:ICK720963 ILQ720962:IMG720963 IVM720962:IWC720963 JFI720962:JFY720963 JPE720962:JPU720963 JZA720962:JZQ720963 KIW720962:KJM720963 KSS720962:KTI720963 LCO720962:LDE720963 LMK720962:LNA720963 LWG720962:LWW720963 MGC720962:MGS720963 MPY720962:MQO720963 MZU720962:NAK720963 NJQ720962:NKG720963 NTM720962:NUC720963 ODI720962:ODY720963 ONE720962:ONU720963 OXA720962:OXQ720963 PGW720962:PHM720963 PQS720962:PRI720963 QAO720962:QBE720963 QKK720962:QLA720963 QUG720962:QUW720963 REC720962:RES720963 RNY720962:ROO720963 RXU720962:RYK720963 SHQ720962:SIG720963 SRM720962:SSC720963 TBI720962:TBY720963 TLE720962:TLU720963 TVA720962:TVQ720963 UEW720962:UFM720963 UOS720962:UPI720963 UYO720962:UZE720963 VIK720962:VJA720963 VSG720962:VSW720963 WCC720962:WCS720963 WLY720962:WMO720963 WVU720962:WWK720963 M786498:AC786499 JI786498:JY786499 TE786498:TU786499 ADA786498:ADQ786499 AMW786498:ANM786499 AWS786498:AXI786499 BGO786498:BHE786499 BQK786498:BRA786499 CAG786498:CAW786499 CKC786498:CKS786499 CTY786498:CUO786499 DDU786498:DEK786499 DNQ786498:DOG786499 DXM786498:DYC786499 EHI786498:EHY786499 ERE786498:ERU786499 FBA786498:FBQ786499 FKW786498:FLM786499 FUS786498:FVI786499 GEO786498:GFE786499 GOK786498:GPA786499 GYG786498:GYW786499 HIC786498:HIS786499 HRY786498:HSO786499 IBU786498:ICK786499 ILQ786498:IMG786499 IVM786498:IWC786499 JFI786498:JFY786499 JPE786498:JPU786499 JZA786498:JZQ786499 KIW786498:KJM786499 KSS786498:KTI786499 LCO786498:LDE786499 LMK786498:LNA786499 LWG786498:LWW786499 MGC786498:MGS786499 MPY786498:MQO786499 MZU786498:NAK786499 NJQ786498:NKG786499 NTM786498:NUC786499 ODI786498:ODY786499 ONE786498:ONU786499 OXA786498:OXQ786499 PGW786498:PHM786499 PQS786498:PRI786499 QAO786498:QBE786499 QKK786498:QLA786499 QUG786498:QUW786499 REC786498:RES786499 RNY786498:ROO786499 RXU786498:RYK786499 SHQ786498:SIG786499 SRM786498:SSC786499 TBI786498:TBY786499 TLE786498:TLU786499 TVA786498:TVQ786499 UEW786498:UFM786499 UOS786498:UPI786499 UYO786498:UZE786499 VIK786498:VJA786499 VSG786498:VSW786499 WCC786498:WCS786499 WLY786498:WMO786499 WVU786498:WWK786499 M852034:AC852035 JI852034:JY852035 TE852034:TU852035 ADA852034:ADQ852035 AMW852034:ANM852035 AWS852034:AXI852035 BGO852034:BHE852035 BQK852034:BRA852035 CAG852034:CAW852035 CKC852034:CKS852035 CTY852034:CUO852035 DDU852034:DEK852035 DNQ852034:DOG852035 DXM852034:DYC852035 EHI852034:EHY852035 ERE852034:ERU852035 FBA852034:FBQ852035 FKW852034:FLM852035 FUS852034:FVI852035 GEO852034:GFE852035 GOK852034:GPA852035 GYG852034:GYW852035 HIC852034:HIS852035 HRY852034:HSO852035 IBU852034:ICK852035 ILQ852034:IMG852035 IVM852034:IWC852035 JFI852034:JFY852035 JPE852034:JPU852035 JZA852034:JZQ852035 KIW852034:KJM852035 KSS852034:KTI852035 LCO852034:LDE852035 LMK852034:LNA852035 LWG852034:LWW852035 MGC852034:MGS852035 MPY852034:MQO852035 MZU852034:NAK852035 NJQ852034:NKG852035 NTM852034:NUC852035 ODI852034:ODY852035 ONE852034:ONU852035 OXA852034:OXQ852035 PGW852034:PHM852035 PQS852034:PRI852035 QAO852034:QBE852035 QKK852034:QLA852035 QUG852034:QUW852035 REC852034:RES852035 RNY852034:ROO852035 RXU852034:RYK852035 SHQ852034:SIG852035 SRM852034:SSC852035 TBI852034:TBY852035 TLE852034:TLU852035 TVA852034:TVQ852035 UEW852034:UFM852035 UOS852034:UPI852035 UYO852034:UZE852035 VIK852034:VJA852035 VSG852034:VSW852035 WCC852034:WCS852035 WLY852034:WMO852035 WVU852034:WWK852035 M917570:AC917571 JI917570:JY917571 TE917570:TU917571 ADA917570:ADQ917571 AMW917570:ANM917571 AWS917570:AXI917571 BGO917570:BHE917571 BQK917570:BRA917571 CAG917570:CAW917571 CKC917570:CKS917571 CTY917570:CUO917571 DDU917570:DEK917571 DNQ917570:DOG917571 DXM917570:DYC917571 EHI917570:EHY917571 ERE917570:ERU917571 FBA917570:FBQ917571 FKW917570:FLM917571 FUS917570:FVI917571 GEO917570:GFE917571 GOK917570:GPA917571 GYG917570:GYW917571 HIC917570:HIS917571 HRY917570:HSO917571 IBU917570:ICK917571 ILQ917570:IMG917571 IVM917570:IWC917571 JFI917570:JFY917571 JPE917570:JPU917571 JZA917570:JZQ917571 KIW917570:KJM917571 KSS917570:KTI917571 LCO917570:LDE917571 LMK917570:LNA917571 LWG917570:LWW917571 MGC917570:MGS917571 MPY917570:MQO917571 MZU917570:NAK917571 NJQ917570:NKG917571 NTM917570:NUC917571 ODI917570:ODY917571 ONE917570:ONU917571 OXA917570:OXQ917571 PGW917570:PHM917571 PQS917570:PRI917571 QAO917570:QBE917571 QKK917570:QLA917571 QUG917570:QUW917571 REC917570:RES917571 RNY917570:ROO917571 RXU917570:RYK917571 SHQ917570:SIG917571 SRM917570:SSC917571 TBI917570:TBY917571 TLE917570:TLU917571 TVA917570:TVQ917571 UEW917570:UFM917571 UOS917570:UPI917571 UYO917570:UZE917571 VIK917570:VJA917571 VSG917570:VSW917571 WCC917570:WCS917571 WLY917570:WMO917571 WVU917570:WWK917571 M983106:AC983107 JI983106:JY983107 TE983106:TU983107 ADA983106:ADQ983107 AMW983106:ANM983107 AWS983106:AXI983107 BGO983106:BHE983107 BQK983106:BRA983107 CAG983106:CAW983107 CKC983106:CKS983107 CTY983106:CUO983107 DDU983106:DEK983107 DNQ983106:DOG983107 DXM983106:DYC983107 EHI983106:EHY983107 ERE983106:ERU983107 FBA983106:FBQ983107 FKW983106:FLM983107 FUS983106:FVI983107 GEO983106:GFE983107 GOK983106:GPA983107 GYG983106:GYW983107 HIC983106:HIS983107 HRY983106:HSO983107 IBU983106:ICK983107 ILQ983106:IMG983107 IVM983106:IWC983107 JFI983106:JFY983107 JPE983106:JPU983107 JZA983106:JZQ983107 KIW983106:KJM983107 KSS983106:KTI983107 LCO983106:LDE983107 LMK983106:LNA983107 LWG983106:LWW983107 MGC983106:MGS983107 MPY983106:MQO983107 MZU983106:NAK983107 NJQ983106:NKG983107 NTM983106:NUC983107 ODI983106:ODY983107 ONE983106:ONU983107 OXA983106:OXQ983107 PGW983106:PHM983107 PQS983106:PRI983107 QAO983106:QBE983107 QKK983106:QLA983107 QUG983106:QUW983107 REC983106:RES983107 RNY983106:ROO983107 RXU983106:RYK983107 SHQ983106:SIG983107 SRM983106:SSC983107 TBI983106:TBY983107 TLE983106:TLU983107 TVA983106:TVQ983107 UEW983106:UFM983107 UOS983106:UPI983107 UYO983106:UZE983107 VIK983106:VJA983107 VSG983106:VSW983107 WCC983106:WCS983107 WLY983106:WMO983107 WVU983106:WWK983107"/>
    <dataValidation type="list" allowBlank="1" showInputMessage="1" showErrorMessage="1" sqref="N75:T76 JJ75:JP76 TF75:TL76 ADB75:ADH76 AMX75:AND76 AWT75:AWZ76 BGP75:BGV76 BQL75:BQR76 CAH75:CAN76 CKD75:CKJ76 CTZ75:CUF76 DDV75:DEB76 DNR75:DNX76 DXN75:DXT76 EHJ75:EHP76 ERF75:ERL76 FBB75:FBH76 FKX75:FLD76 FUT75:FUZ76 GEP75:GEV76 GOL75:GOR76 GYH75:GYN76 HID75:HIJ76 HRZ75:HSF76 IBV75:ICB76 ILR75:ILX76 IVN75:IVT76 JFJ75:JFP76 JPF75:JPL76 JZB75:JZH76 KIX75:KJD76 KST75:KSZ76 LCP75:LCV76 LML75:LMR76 LWH75:LWN76 MGD75:MGJ76 MPZ75:MQF76 MZV75:NAB76 NJR75:NJX76 NTN75:NTT76 ODJ75:ODP76 ONF75:ONL76 OXB75:OXH76 PGX75:PHD76 PQT75:PQZ76 QAP75:QAV76 QKL75:QKR76 QUH75:QUN76 RED75:REJ76 RNZ75:ROF76 RXV75:RYB76 SHR75:SHX76 SRN75:SRT76 TBJ75:TBP76 TLF75:TLL76 TVB75:TVH76 UEX75:UFD76 UOT75:UOZ76 UYP75:UYV76 VIL75:VIR76 VSH75:VSN76 WCD75:WCJ76 WLZ75:WMF76 WVV75:WWB76 N65611:T65612 JJ65611:JP65612 TF65611:TL65612 ADB65611:ADH65612 AMX65611:AND65612 AWT65611:AWZ65612 BGP65611:BGV65612 BQL65611:BQR65612 CAH65611:CAN65612 CKD65611:CKJ65612 CTZ65611:CUF65612 DDV65611:DEB65612 DNR65611:DNX65612 DXN65611:DXT65612 EHJ65611:EHP65612 ERF65611:ERL65612 FBB65611:FBH65612 FKX65611:FLD65612 FUT65611:FUZ65612 GEP65611:GEV65612 GOL65611:GOR65612 GYH65611:GYN65612 HID65611:HIJ65612 HRZ65611:HSF65612 IBV65611:ICB65612 ILR65611:ILX65612 IVN65611:IVT65612 JFJ65611:JFP65612 JPF65611:JPL65612 JZB65611:JZH65612 KIX65611:KJD65612 KST65611:KSZ65612 LCP65611:LCV65612 LML65611:LMR65612 LWH65611:LWN65612 MGD65611:MGJ65612 MPZ65611:MQF65612 MZV65611:NAB65612 NJR65611:NJX65612 NTN65611:NTT65612 ODJ65611:ODP65612 ONF65611:ONL65612 OXB65611:OXH65612 PGX65611:PHD65612 PQT65611:PQZ65612 QAP65611:QAV65612 QKL65611:QKR65612 QUH65611:QUN65612 RED65611:REJ65612 RNZ65611:ROF65612 RXV65611:RYB65612 SHR65611:SHX65612 SRN65611:SRT65612 TBJ65611:TBP65612 TLF65611:TLL65612 TVB65611:TVH65612 UEX65611:UFD65612 UOT65611:UOZ65612 UYP65611:UYV65612 VIL65611:VIR65612 VSH65611:VSN65612 WCD65611:WCJ65612 WLZ65611:WMF65612 WVV65611:WWB65612 N131147:T131148 JJ131147:JP131148 TF131147:TL131148 ADB131147:ADH131148 AMX131147:AND131148 AWT131147:AWZ131148 BGP131147:BGV131148 BQL131147:BQR131148 CAH131147:CAN131148 CKD131147:CKJ131148 CTZ131147:CUF131148 DDV131147:DEB131148 DNR131147:DNX131148 DXN131147:DXT131148 EHJ131147:EHP131148 ERF131147:ERL131148 FBB131147:FBH131148 FKX131147:FLD131148 FUT131147:FUZ131148 GEP131147:GEV131148 GOL131147:GOR131148 GYH131147:GYN131148 HID131147:HIJ131148 HRZ131147:HSF131148 IBV131147:ICB131148 ILR131147:ILX131148 IVN131147:IVT131148 JFJ131147:JFP131148 JPF131147:JPL131148 JZB131147:JZH131148 KIX131147:KJD131148 KST131147:KSZ131148 LCP131147:LCV131148 LML131147:LMR131148 LWH131147:LWN131148 MGD131147:MGJ131148 MPZ131147:MQF131148 MZV131147:NAB131148 NJR131147:NJX131148 NTN131147:NTT131148 ODJ131147:ODP131148 ONF131147:ONL131148 OXB131147:OXH131148 PGX131147:PHD131148 PQT131147:PQZ131148 QAP131147:QAV131148 QKL131147:QKR131148 QUH131147:QUN131148 RED131147:REJ131148 RNZ131147:ROF131148 RXV131147:RYB131148 SHR131147:SHX131148 SRN131147:SRT131148 TBJ131147:TBP131148 TLF131147:TLL131148 TVB131147:TVH131148 UEX131147:UFD131148 UOT131147:UOZ131148 UYP131147:UYV131148 VIL131147:VIR131148 VSH131147:VSN131148 WCD131147:WCJ131148 WLZ131147:WMF131148 WVV131147:WWB131148 N196683:T196684 JJ196683:JP196684 TF196683:TL196684 ADB196683:ADH196684 AMX196683:AND196684 AWT196683:AWZ196684 BGP196683:BGV196684 BQL196683:BQR196684 CAH196683:CAN196684 CKD196683:CKJ196684 CTZ196683:CUF196684 DDV196683:DEB196684 DNR196683:DNX196684 DXN196683:DXT196684 EHJ196683:EHP196684 ERF196683:ERL196684 FBB196683:FBH196684 FKX196683:FLD196684 FUT196683:FUZ196684 GEP196683:GEV196684 GOL196683:GOR196684 GYH196683:GYN196684 HID196683:HIJ196684 HRZ196683:HSF196684 IBV196683:ICB196684 ILR196683:ILX196684 IVN196683:IVT196684 JFJ196683:JFP196684 JPF196683:JPL196684 JZB196683:JZH196684 KIX196683:KJD196684 KST196683:KSZ196684 LCP196683:LCV196684 LML196683:LMR196684 LWH196683:LWN196684 MGD196683:MGJ196684 MPZ196683:MQF196684 MZV196683:NAB196684 NJR196683:NJX196684 NTN196683:NTT196684 ODJ196683:ODP196684 ONF196683:ONL196684 OXB196683:OXH196684 PGX196683:PHD196684 PQT196683:PQZ196684 QAP196683:QAV196684 QKL196683:QKR196684 QUH196683:QUN196684 RED196683:REJ196684 RNZ196683:ROF196684 RXV196683:RYB196684 SHR196683:SHX196684 SRN196683:SRT196684 TBJ196683:TBP196684 TLF196683:TLL196684 TVB196683:TVH196684 UEX196683:UFD196684 UOT196683:UOZ196684 UYP196683:UYV196684 VIL196683:VIR196684 VSH196683:VSN196684 WCD196683:WCJ196684 WLZ196683:WMF196684 WVV196683:WWB196684 N262219:T262220 JJ262219:JP262220 TF262219:TL262220 ADB262219:ADH262220 AMX262219:AND262220 AWT262219:AWZ262220 BGP262219:BGV262220 BQL262219:BQR262220 CAH262219:CAN262220 CKD262219:CKJ262220 CTZ262219:CUF262220 DDV262219:DEB262220 DNR262219:DNX262220 DXN262219:DXT262220 EHJ262219:EHP262220 ERF262219:ERL262220 FBB262219:FBH262220 FKX262219:FLD262220 FUT262219:FUZ262220 GEP262219:GEV262220 GOL262219:GOR262220 GYH262219:GYN262220 HID262219:HIJ262220 HRZ262219:HSF262220 IBV262219:ICB262220 ILR262219:ILX262220 IVN262219:IVT262220 JFJ262219:JFP262220 JPF262219:JPL262220 JZB262219:JZH262220 KIX262219:KJD262220 KST262219:KSZ262220 LCP262219:LCV262220 LML262219:LMR262220 LWH262219:LWN262220 MGD262219:MGJ262220 MPZ262219:MQF262220 MZV262219:NAB262220 NJR262219:NJX262220 NTN262219:NTT262220 ODJ262219:ODP262220 ONF262219:ONL262220 OXB262219:OXH262220 PGX262219:PHD262220 PQT262219:PQZ262220 QAP262219:QAV262220 QKL262219:QKR262220 QUH262219:QUN262220 RED262219:REJ262220 RNZ262219:ROF262220 RXV262219:RYB262220 SHR262219:SHX262220 SRN262219:SRT262220 TBJ262219:TBP262220 TLF262219:TLL262220 TVB262219:TVH262220 UEX262219:UFD262220 UOT262219:UOZ262220 UYP262219:UYV262220 VIL262219:VIR262220 VSH262219:VSN262220 WCD262219:WCJ262220 WLZ262219:WMF262220 WVV262219:WWB262220 N327755:T327756 JJ327755:JP327756 TF327755:TL327756 ADB327755:ADH327756 AMX327755:AND327756 AWT327755:AWZ327756 BGP327755:BGV327756 BQL327755:BQR327756 CAH327755:CAN327756 CKD327755:CKJ327756 CTZ327755:CUF327756 DDV327755:DEB327756 DNR327755:DNX327756 DXN327755:DXT327756 EHJ327755:EHP327756 ERF327755:ERL327756 FBB327755:FBH327756 FKX327755:FLD327756 FUT327755:FUZ327756 GEP327755:GEV327756 GOL327755:GOR327756 GYH327755:GYN327756 HID327755:HIJ327756 HRZ327755:HSF327756 IBV327755:ICB327756 ILR327755:ILX327756 IVN327755:IVT327756 JFJ327755:JFP327756 JPF327755:JPL327756 JZB327755:JZH327756 KIX327755:KJD327756 KST327755:KSZ327756 LCP327755:LCV327756 LML327755:LMR327756 LWH327755:LWN327756 MGD327755:MGJ327756 MPZ327755:MQF327756 MZV327755:NAB327756 NJR327755:NJX327756 NTN327755:NTT327756 ODJ327755:ODP327756 ONF327755:ONL327756 OXB327755:OXH327756 PGX327755:PHD327756 PQT327755:PQZ327756 QAP327755:QAV327756 QKL327755:QKR327756 QUH327755:QUN327756 RED327755:REJ327756 RNZ327755:ROF327756 RXV327755:RYB327756 SHR327755:SHX327756 SRN327755:SRT327756 TBJ327755:TBP327756 TLF327755:TLL327756 TVB327755:TVH327756 UEX327755:UFD327756 UOT327755:UOZ327756 UYP327755:UYV327756 VIL327755:VIR327756 VSH327755:VSN327756 WCD327755:WCJ327756 WLZ327755:WMF327756 WVV327755:WWB327756 N393291:T393292 JJ393291:JP393292 TF393291:TL393292 ADB393291:ADH393292 AMX393291:AND393292 AWT393291:AWZ393292 BGP393291:BGV393292 BQL393291:BQR393292 CAH393291:CAN393292 CKD393291:CKJ393292 CTZ393291:CUF393292 DDV393291:DEB393292 DNR393291:DNX393292 DXN393291:DXT393292 EHJ393291:EHP393292 ERF393291:ERL393292 FBB393291:FBH393292 FKX393291:FLD393292 FUT393291:FUZ393292 GEP393291:GEV393292 GOL393291:GOR393292 GYH393291:GYN393292 HID393291:HIJ393292 HRZ393291:HSF393292 IBV393291:ICB393292 ILR393291:ILX393292 IVN393291:IVT393292 JFJ393291:JFP393292 JPF393291:JPL393292 JZB393291:JZH393292 KIX393291:KJD393292 KST393291:KSZ393292 LCP393291:LCV393292 LML393291:LMR393292 LWH393291:LWN393292 MGD393291:MGJ393292 MPZ393291:MQF393292 MZV393291:NAB393292 NJR393291:NJX393292 NTN393291:NTT393292 ODJ393291:ODP393292 ONF393291:ONL393292 OXB393291:OXH393292 PGX393291:PHD393292 PQT393291:PQZ393292 QAP393291:QAV393292 QKL393291:QKR393292 QUH393291:QUN393292 RED393291:REJ393292 RNZ393291:ROF393292 RXV393291:RYB393292 SHR393291:SHX393292 SRN393291:SRT393292 TBJ393291:TBP393292 TLF393291:TLL393292 TVB393291:TVH393292 UEX393291:UFD393292 UOT393291:UOZ393292 UYP393291:UYV393292 VIL393291:VIR393292 VSH393291:VSN393292 WCD393291:WCJ393292 WLZ393291:WMF393292 WVV393291:WWB393292 N458827:T458828 JJ458827:JP458828 TF458827:TL458828 ADB458827:ADH458828 AMX458827:AND458828 AWT458827:AWZ458828 BGP458827:BGV458828 BQL458827:BQR458828 CAH458827:CAN458828 CKD458827:CKJ458828 CTZ458827:CUF458828 DDV458827:DEB458828 DNR458827:DNX458828 DXN458827:DXT458828 EHJ458827:EHP458828 ERF458827:ERL458828 FBB458827:FBH458828 FKX458827:FLD458828 FUT458827:FUZ458828 GEP458827:GEV458828 GOL458827:GOR458828 GYH458827:GYN458828 HID458827:HIJ458828 HRZ458827:HSF458828 IBV458827:ICB458828 ILR458827:ILX458828 IVN458827:IVT458828 JFJ458827:JFP458828 JPF458827:JPL458828 JZB458827:JZH458828 KIX458827:KJD458828 KST458827:KSZ458828 LCP458827:LCV458828 LML458827:LMR458828 LWH458827:LWN458828 MGD458827:MGJ458828 MPZ458827:MQF458828 MZV458827:NAB458828 NJR458827:NJX458828 NTN458827:NTT458828 ODJ458827:ODP458828 ONF458827:ONL458828 OXB458827:OXH458828 PGX458827:PHD458828 PQT458827:PQZ458828 QAP458827:QAV458828 QKL458827:QKR458828 QUH458827:QUN458828 RED458827:REJ458828 RNZ458827:ROF458828 RXV458827:RYB458828 SHR458827:SHX458828 SRN458827:SRT458828 TBJ458827:TBP458828 TLF458827:TLL458828 TVB458827:TVH458828 UEX458827:UFD458828 UOT458827:UOZ458828 UYP458827:UYV458828 VIL458827:VIR458828 VSH458827:VSN458828 WCD458827:WCJ458828 WLZ458827:WMF458828 WVV458827:WWB458828 N524363:T524364 JJ524363:JP524364 TF524363:TL524364 ADB524363:ADH524364 AMX524363:AND524364 AWT524363:AWZ524364 BGP524363:BGV524364 BQL524363:BQR524364 CAH524363:CAN524364 CKD524363:CKJ524364 CTZ524363:CUF524364 DDV524363:DEB524364 DNR524363:DNX524364 DXN524363:DXT524364 EHJ524363:EHP524364 ERF524363:ERL524364 FBB524363:FBH524364 FKX524363:FLD524364 FUT524363:FUZ524364 GEP524363:GEV524364 GOL524363:GOR524364 GYH524363:GYN524364 HID524363:HIJ524364 HRZ524363:HSF524364 IBV524363:ICB524364 ILR524363:ILX524364 IVN524363:IVT524364 JFJ524363:JFP524364 JPF524363:JPL524364 JZB524363:JZH524364 KIX524363:KJD524364 KST524363:KSZ524364 LCP524363:LCV524364 LML524363:LMR524364 LWH524363:LWN524364 MGD524363:MGJ524364 MPZ524363:MQF524364 MZV524363:NAB524364 NJR524363:NJX524364 NTN524363:NTT524364 ODJ524363:ODP524364 ONF524363:ONL524364 OXB524363:OXH524364 PGX524363:PHD524364 PQT524363:PQZ524364 QAP524363:QAV524364 QKL524363:QKR524364 QUH524363:QUN524364 RED524363:REJ524364 RNZ524363:ROF524364 RXV524363:RYB524364 SHR524363:SHX524364 SRN524363:SRT524364 TBJ524363:TBP524364 TLF524363:TLL524364 TVB524363:TVH524364 UEX524363:UFD524364 UOT524363:UOZ524364 UYP524363:UYV524364 VIL524363:VIR524364 VSH524363:VSN524364 WCD524363:WCJ524364 WLZ524363:WMF524364 WVV524363:WWB524364 N589899:T589900 JJ589899:JP589900 TF589899:TL589900 ADB589899:ADH589900 AMX589899:AND589900 AWT589899:AWZ589900 BGP589899:BGV589900 BQL589899:BQR589900 CAH589899:CAN589900 CKD589899:CKJ589900 CTZ589899:CUF589900 DDV589899:DEB589900 DNR589899:DNX589900 DXN589899:DXT589900 EHJ589899:EHP589900 ERF589899:ERL589900 FBB589899:FBH589900 FKX589899:FLD589900 FUT589899:FUZ589900 GEP589899:GEV589900 GOL589899:GOR589900 GYH589899:GYN589900 HID589899:HIJ589900 HRZ589899:HSF589900 IBV589899:ICB589900 ILR589899:ILX589900 IVN589899:IVT589900 JFJ589899:JFP589900 JPF589899:JPL589900 JZB589899:JZH589900 KIX589899:KJD589900 KST589899:KSZ589900 LCP589899:LCV589900 LML589899:LMR589900 LWH589899:LWN589900 MGD589899:MGJ589900 MPZ589899:MQF589900 MZV589899:NAB589900 NJR589899:NJX589900 NTN589899:NTT589900 ODJ589899:ODP589900 ONF589899:ONL589900 OXB589899:OXH589900 PGX589899:PHD589900 PQT589899:PQZ589900 QAP589899:QAV589900 QKL589899:QKR589900 QUH589899:QUN589900 RED589899:REJ589900 RNZ589899:ROF589900 RXV589899:RYB589900 SHR589899:SHX589900 SRN589899:SRT589900 TBJ589899:TBP589900 TLF589899:TLL589900 TVB589899:TVH589900 UEX589899:UFD589900 UOT589899:UOZ589900 UYP589899:UYV589900 VIL589899:VIR589900 VSH589899:VSN589900 WCD589899:WCJ589900 WLZ589899:WMF589900 WVV589899:WWB589900 N655435:T655436 JJ655435:JP655436 TF655435:TL655436 ADB655435:ADH655436 AMX655435:AND655436 AWT655435:AWZ655436 BGP655435:BGV655436 BQL655435:BQR655436 CAH655435:CAN655436 CKD655435:CKJ655436 CTZ655435:CUF655436 DDV655435:DEB655436 DNR655435:DNX655436 DXN655435:DXT655436 EHJ655435:EHP655436 ERF655435:ERL655436 FBB655435:FBH655436 FKX655435:FLD655436 FUT655435:FUZ655436 GEP655435:GEV655436 GOL655435:GOR655436 GYH655435:GYN655436 HID655435:HIJ655436 HRZ655435:HSF655436 IBV655435:ICB655436 ILR655435:ILX655436 IVN655435:IVT655436 JFJ655435:JFP655436 JPF655435:JPL655436 JZB655435:JZH655436 KIX655435:KJD655436 KST655435:KSZ655436 LCP655435:LCV655436 LML655435:LMR655436 LWH655435:LWN655436 MGD655435:MGJ655436 MPZ655435:MQF655436 MZV655435:NAB655436 NJR655435:NJX655436 NTN655435:NTT655436 ODJ655435:ODP655436 ONF655435:ONL655436 OXB655435:OXH655436 PGX655435:PHD655436 PQT655435:PQZ655436 QAP655435:QAV655436 QKL655435:QKR655436 QUH655435:QUN655436 RED655435:REJ655436 RNZ655435:ROF655436 RXV655435:RYB655436 SHR655435:SHX655436 SRN655435:SRT655436 TBJ655435:TBP655436 TLF655435:TLL655436 TVB655435:TVH655436 UEX655435:UFD655436 UOT655435:UOZ655436 UYP655435:UYV655436 VIL655435:VIR655436 VSH655435:VSN655436 WCD655435:WCJ655436 WLZ655435:WMF655436 WVV655435:WWB655436 N720971:T720972 JJ720971:JP720972 TF720971:TL720972 ADB720971:ADH720972 AMX720971:AND720972 AWT720971:AWZ720972 BGP720971:BGV720972 BQL720971:BQR720972 CAH720971:CAN720972 CKD720971:CKJ720972 CTZ720971:CUF720972 DDV720971:DEB720972 DNR720971:DNX720972 DXN720971:DXT720972 EHJ720971:EHP720972 ERF720971:ERL720972 FBB720971:FBH720972 FKX720971:FLD720972 FUT720971:FUZ720972 GEP720971:GEV720972 GOL720971:GOR720972 GYH720971:GYN720972 HID720971:HIJ720972 HRZ720971:HSF720972 IBV720971:ICB720972 ILR720971:ILX720972 IVN720971:IVT720972 JFJ720971:JFP720972 JPF720971:JPL720972 JZB720971:JZH720972 KIX720971:KJD720972 KST720971:KSZ720972 LCP720971:LCV720972 LML720971:LMR720972 LWH720971:LWN720972 MGD720971:MGJ720972 MPZ720971:MQF720972 MZV720971:NAB720972 NJR720971:NJX720972 NTN720971:NTT720972 ODJ720971:ODP720972 ONF720971:ONL720972 OXB720971:OXH720972 PGX720971:PHD720972 PQT720971:PQZ720972 QAP720971:QAV720972 QKL720971:QKR720972 QUH720971:QUN720972 RED720971:REJ720972 RNZ720971:ROF720972 RXV720971:RYB720972 SHR720971:SHX720972 SRN720971:SRT720972 TBJ720971:TBP720972 TLF720971:TLL720972 TVB720971:TVH720972 UEX720971:UFD720972 UOT720971:UOZ720972 UYP720971:UYV720972 VIL720971:VIR720972 VSH720971:VSN720972 WCD720971:WCJ720972 WLZ720971:WMF720972 WVV720971:WWB720972 N786507:T786508 JJ786507:JP786508 TF786507:TL786508 ADB786507:ADH786508 AMX786507:AND786508 AWT786507:AWZ786508 BGP786507:BGV786508 BQL786507:BQR786508 CAH786507:CAN786508 CKD786507:CKJ786508 CTZ786507:CUF786508 DDV786507:DEB786508 DNR786507:DNX786508 DXN786507:DXT786508 EHJ786507:EHP786508 ERF786507:ERL786508 FBB786507:FBH786508 FKX786507:FLD786508 FUT786507:FUZ786508 GEP786507:GEV786508 GOL786507:GOR786508 GYH786507:GYN786508 HID786507:HIJ786508 HRZ786507:HSF786508 IBV786507:ICB786508 ILR786507:ILX786508 IVN786507:IVT786508 JFJ786507:JFP786508 JPF786507:JPL786508 JZB786507:JZH786508 KIX786507:KJD786508 KST786507:KSZ786508 LCP786507:LCV786508 LML786507:LMR786508 LWH786507:LWN786508 MGD786507:MGJ786508 MPZ786507:MQF786508 MZV786507:NAB786508 NJR786507:NJX786508 NTN786507:NTT786508 ODJ786507:ODP786508 ONF786507:ONL786508 OXB786507:OXH786508 PGX786507:PHD786508 PQT786507:PQZ786508 QAP786507:QAV786508 QKL786507:QKR786508 QUH786507:QUN786508 RED786507:REJ786508 RNZ786507:ROF786508 RXV786507:RYB786508 SHR786507:SHX786508 SRN786507:SRT786508 TBJ786507:TBP786508 TLF786507:TLL786508 TVB786507:TVH786508 UEX786507:UFD786508 UOT786507:UOZ786508 UYP786507:UYV786508 VIL786507:VIR786508 VSH786507:VSN786508 WCD786507:WCJ786508 WLZ786507:WMF786508 WVV786507:WWB786508 N852043:T852044 JJ852043:JP852044 TF852043:TL852044 ADB852043:ADH852044 AMX852043:AND852044 AWT852043:AWZ852044 BGP852043:BGV852044 BQL852043:BQR852044 CAH852043:CAN852044 CKD852043:CKJ852044 CTZ852043:CUF852044 DDV852043:DEB852044 DNR852043:DNX852044 DXN852043:DXT852044 EHJ852043:EHP852044 ERF852043:ERL852044 FBB852043:FBH852044 FKX852043:FLD852044 FUT852043:FUZ852044 GEP852043:GEV852044 GOL852043:GOR852044 GYH852043:GYN852044 HID852043:HIJ852044 HRZ852043:HSF852044 IBV852043:ICB852044 ILR852043:ILX852044 IVN852043:IVT852044 JFJ852043:JFP852044 JPF852043:JPL852044 JZB852043:JZH852044 KIX852043:KJD852044 KST852043:KSZ852044 LCP852043:LCV852044 LML852043:LMR852044 LWH852043:LWN852044 MGD852043:MGJ852044 MPZ852043:MQF852044 MZV852043:NAB852044 NJR852043:NJX852044 NTN852043:NTT852044 ODJ852043:ODP852044 ONF852043:ONL852044 OXB852043:OXH852044 PGX852043:PHD852044 PQT852043:PQZ852044 QAP852043:QAV852044 QKL852043:QKR852044 QUH852043:QUN852044 RED852043:REJ852044 RNZ852043:ROF852044 RXV852043:RYB852044 SHR852043:SHX852044 SRN852043:SRT852044 TBJ852043:TBP852044 TLF852043:TLL852044 TVB852043:TVH852044 UEX852043:UFD852044 UOT852043:UOZ852044 UYP852043:UYV852044 VIL852043:VIR852044 VSH852043:VSN852044 WCD852043:WCJ852044 WLZ852043:WMF852044 WVV852043:WWB852044 N917579:T917580 JJ917579:JP917580 TF917579:TL917580 ADB917579:ADH917580 AMX917579:AND917580 AWT917579:AWZ917580 BGP917579:BGV917580 BQL917579:BQR917580 CAH917579:CAN917580 CKD917579:CKJ917580 CTZ917579:CUF917580 DDV917579:DEB917580 DNR917579:DNX917580 DXN917579:DXT917580 EHJ917579:EHP917580 ERF917579:ERL917580 FBB917579:FBH917580 FKX917579:FLD917580 FUT917579:FUZ917580 GEP917579:GEV917580 GOL917579:GOR917580 GYH917579:GYN917580 HID917579:HIJ917580 HRZ917579:HSF917580 IBV917579:ICB917580 ILR917579:ILX917580 IVN917579:IVT917580 JFJ917579:JFP917580 JPF917579:JPL917580 JZB917579:JZH917580 KIX917579:KJD917580 KST917579:KSZ917580 LCP917579:LCV917580 LML917579:LMR917580 LWH917579:LWN917580 MGD917579:MGJ917580 MPZ917579:MQF917580 MZV917579:NAB917580 NJR917579:NJX917580 NTN917579:NTT917580 ODJ917579:ODP917580 ONF917579:ONL917580 OXB917579:OXH917580 PGX917579:PHD917580 PQT917579:PQZ917580 QAP917579:QAV917580 QKL917579:QKR917580 QUH917579:QUN917580 RED917579:REJ917580 RNZ917579:ROF917580 RXV917579:RYB917580 SHR917579:SHX917580 SRN917579:SRT917580 TBJ917579:TBP917580 TLF917579:TLL917580 TVB917579:TVH917580 UEX917579:UFD917580 UOT917579:UOZ917580 UYP917579:UYV917580 VIL917579:VIR917580 VSH917579:VSN917580 WCD917579:WCJ917580 WLZ917579:WMF917580 WVV917579:WWB917580 N983115:T983116 JJ983115:JP983116 TF983115:TL983116 ADB983115:ADH983116 AMX983115:AND983116 AWT983115:AWZ983116 BGP983115:BGV983116 BQL983115:BQR983116 CAH983115:CAN983116 CKD983115:CKJ983116 CTZ983115:CUF983116 DDV983115:DEB983116 DNR983115:DNX983116 DXN983115:DXT983116 EHJ983115:EHP983116 ERF983115:ERL983116 FBB983115:FBH983116 FKX983115:FLD983116 FUT983115:FUZ983116 GEP983115:GEV983116 GOL983115:GOR983116 GYH983115:GYN983116 HID983115:HIJ983116 HRZ983115:HSF983116 IBV983115:ICB983116 ILR983115:ILX983116 IVN983115:IVT983116 JFJ983115:JFP983116 JPF983115:JPL983116 JZB983115:JZH983116 KIX983115:KJD983116 KST983115:KSZ983116 LCP983115:LCV983116 LML983115:LMR983116 LWH983115:LWN983116 MGD983115:MGJ983116 MPZ983115:MQF983116 MZV983115:NAB983116 NJR983115:NJX983116 NTN983115:NTT983116 ODJ983115:ODP983116 ONF983115:ONL983116 OXB983115:OXH983116 PGX983115:PHD983116 PQT983115:PQZ983116 QAP983115:QAV983116 QKL983115:QKR983116 QUH983115:QUN983116 RED983115:REJ983116 RNZ983115:ROF983116 RXV983115:RYB983116 SHR983115:SHX983116 SRN983115:SRT983116 TBJ983115:TBP983116 TLF983115:TLL983116 TVB983115:TVH983116 UEX983115:UFD983116 UOT983115:UOZ983116 UYP983115:UYV983116 VIL983115:VIR983116 VSH983115:VSN983116 WCD983115:WCJ983116 WLZ983115:WMF983116 WVV983115:WWB983116">
      <formula1>$BD$1:$BD$62</formula1>
    </dataValidation>
    <dataValidation type="list" allowBlank="1" showInputMessage="1" showErrorMessage="1" sqref="M28:AG30 JI28:KC30 TE28:TY30 ADA28:ADU30 AMW28:ANQ30 AWS28:AXM30 BGO28:BHI30 BQK28:BRE30 CAG28:CBA30 CKC28:CKW30 CTY28:CUS30 DDU28:DEO30 DNQ28:DOK30 DXM28:DYG30 EHI28:EIC30 ERE28:ERY30 FBA28:FBU30 FKW28:FLQ30 FUS28:FVM30 GEO28:GFI30 GOK28:GPE30 GYG28:GZA30 HIC28:HIW30 HRY28:HSS30 IBU28:ICO30 ILQ28:IMK30 IVM28:IWG30 JFI28:JGC30 JPE28:JPY30 JZA28:JZU30 KIW28:KJQ30 KSS28:KTM30 LCO28:LDI30 LMK28:LNE30 LWG28:LXA30 MGC28:MGW30 MPY28:MQS30 MZU28:NAO30 NJQ28:NKK30 NTM28:NUG30 ODI28:OEC30 ONE28:ONY30 OXA28:OXU30 PGW28:PHQ30 PQS28:PRM30 QAO28:QBI30 QKK28:QLE30 QUG28:QVA30 REC28:REW30 RNY28:ROS30 RXU28:RYO30 SHQ28:SIK30 SRM28:SSG30 TBI28:TCC30 TLE28:TLY30 TVA28:TVU30 UEW28:UFQ30 UOS28:UPM30 UYO28:UZI30 VIK28:VJE30 VSG28:VTA30 WCC28:WCW30 WLY28:WMS30 WVU28:WWO30 M65564:AG65566 JI65564:KC65566 TE65564:TY65566 ADA65564:ADU65566 AMW65564:ANQ65566 AWS65564:AXM65566 BGO65564:BHI65566 BQK65564:BRE65566 CAG65564:CBA65566 CKC65564:CKW65566 CTY65564:CUS65566 DDU65564:DEO65566 DNQ65564:DOK65566 DXM65564:DYG65566 EHI65564:EIC65566 ERE65564:ERY65566 FBA65564:FBU65566 FKW65564:FLQ65566 FUS65564:FVM65566 GEO65564:GFI65566 GOK65564:GPE65566 GYG65564:GZA65566 HIC65564:HIW65566 HRY65564:HSS65566 IBU65564:ICO65566 ILQ65564:IMK65566 IVM65564:IWG65566 JFI65564:JGC65566 JPE65564:JPY65566 JZA65564:JZU65566 KIW65564:KJQ65566 KSS65564:KTM65566 LCO65564:LDI65566 LMK65564:LNE65566 LWG65564:LXA65566 MGC65564:MGW65566 MPY65564:MQS65566 MZU65564:NAO65566 NJQ65564:NKK65566 NTM65564:NUG65566 ODI65564:OEC65566 ONE65564:ONY65566 OXA65564:OXU65566 PGW65564:PHQ65566 PQS65564:PRM65566 QAO65564:QBI65566 QKK65564:QLE65566 QUG65564:QVA65566 REC65564:REW65566 RNY65564:ROS65566 RXU65564:RYO65566 SHQ65564:SIK65566 SRM65564:SSG65566 TBI65564:TCC65566 TLE65564:TLY65566 TVA65564:TVU65566 UEW65564:UFQ65566 UOS65564:UPM65566 UYO65564:UZI65566 VIK65564:VJE65566 VSG65564:VTA65566 WCC65564:WCW65566 WLY65564:WMS65566 WVU65564:WWO65566 M131100:AG131102 JI131100:KC131102 TE131100:TY131102 ADA131100:ADU131102 AMW131100:ANQ131102 AWS131100:AXM131102 BGO131100:BHI131102 BQK131100:BRE131102 CAG131100:CBA131102 CKC131100:CKW131102 CTY131100:CUS131102 DDU131100:DEO131102 DNQ131100:DOK131102 DXM131100:DYG131102 EHI131100:EIC131102 ERE131100:ERY131102 FBA131100:FBU131102 FKW131100:FLQ131102 FUS131100:FVM131102 GEO131100:GFI131102 GOK131100:GPE131102 GYG131100:GZA131102 HIC131100:HIW131102 HRY131100:HSS131102 IBU131100:ICO131102 ILQ131100:IMK131102 IVM131100:IWG131102 JFI131100:JGC131102 JPE131100:JPY131102 JZA131100:JZU131102 KIW131100:KJQ131102 KSS131100:KTM131102 LCO131100:LDI131102 LMK131100:LNE131102 LWG131100:LXA131102 MGC131100:MGW131102 MPY131100:MQS131102 MZU131100:NAO131102 NJQ131100:NKK131102 NTM131100:NUG131102 ODI131100:OEC131102 ONE131100:ONY131102 OXA131100:OXU131102 PGW131100:PHQ131102 PQS131100:PRM131102 QAO131100:QBI131102 QKK131100:QLE131102 QUG131100:QVA131102 REC131100:REW131102 RNY131100:ROS131102 RXU131100:RYO131102 SHQ131100:SIK131102 SRM131100:SSG131102 TBI131100:TCC131102 TLE131100:TLY131102 TVA131100:TVU131102 UEW131100:UFQ131102 UOS131100:UPM131102 UYO131100:UZI131102 VIK131100:VJE131102 VSG131100:VTA131102 WCC131100:WCW131102 WLY131100:WMS131102 WVU131100:WWO131102 M196636:AG196638 JI196636:KC196638 TE196636:TY196638 ADA196636:ADU196638 AMW196636:ANQ196638 AWS196636:AXM196638 BGO196636:BHI196638 BQK196636:BRE196638 CAG196636:CBA196638 CKC196636:CKW196638 CTY196636:CUS196638 DDU196636:DEO196638 DNQ196636:DOK196638 DXM196636:DYG196638 EHI196636:EIC196638 ERE196636:ERY196638 FBA196636:FBU196638 FKW196636:FLQ196638 FUS196636:FVM196638 GEO196636:GFI196638 GOK196636:GPE196638 GYG196636:GZA196638 HIC196636:HIW196638 HRY196636:HSS196638 IBU196636:ICO196638 ILQ196636:IMK196638 IVM196636:IWG196638 JFI196636:JGC196638 JPE196636:JPY196638 JZA196636:JZU196638 KIW196636:KJQ196638 KSS196636:KTM196638 LCO196636:LDI196638 LMK196636:LNE196638 LWG196636:LXA196638 MGC196636:MGW196638 MPY196636:MQS196638 MZU196636:NAO196638 NJQ196636:NKK196638 NTM196636:NUG196638 ODI196636:OEC196638 ONE196636:ONY196638 OXA196636:OXU196638 PGW196636:PHQ196638 PQS196636:PRM196638 QAO196636:QBI196638 QKK196636:QLE196638 QUG196636:QVA196638 REC196636:REW196638 RNY196636:ROS196638 RXU196636:RYO196638 SHQ196636:SIK196638 SRM196636:SSG196638 TBI196636:TCC196638 TLE196636:TLY196638 TVA196636:TVU196638 UEW196636:UFQ196638 UOS196636:UPM196638 UYO196636:UZI196638 VIK196636:VJE196638 VSG196636:VTA196638 WCC196636:WCW196638 WLY196636:WMS196638 WVU196636:WWO196638 M262172:AG262174 JI262172:KC262174 TE262172:TY262174 ADA262172:ADU262174 AMW262172:ANQ262174 AWS262172:AXM262174 BGO262172:BHI262174 BQK262172:BRE262174 CAG262172:CBA262174 CKC262172:CKW262174 CTY262172:CUS262174 DDU262172:DEO262174 DNQ262172:DOK262174 DXM262172:DYG262174 EHI262172:EIC262174 ERE262172:ERY262174 FBA262172:FBU262174 FKW262172:FLQ262174 FUS262172:FVM262174 GEO262172:GFI262174 GOK262172:GPE262174 GYG262172:GZA262174 HIC262172:HIW262174 HRY262172:HSS262174 IBU262172:ICO262174 ILQ262172:IMK262174 IVM262172:IWG262174 JFI262172:JGC262174 JPE262172:JPY262174 JZA262172:JZU262174 KIW262172:KJQ262174 KSS262172:KTM262174 LCO262172:LDI262174 LMK262172:LNE262174 LWG262172:LXA262174 MGC262172:MGW262174 MPY262172:MQS262174 MZU262172:NAO262174 NJQ262172:NKK262174 NTM262172:NUG262174 ODI262172:OEC262174 ONE262172:ONY262174 OXA262172:OXU262174 PGW262172:PHQ262174 PQS262172:PRM262174 QAO262172:QBI262174 QKK262172:QLE262174 QUG262172:QVA262174 REC262172:REW262174 RNY262172:ROS262174 RXU262172:RYO262174 SHQ262172:SIK262174 SRM262172:SSG262174 TBI262172:TCC262174 TLE262172:TLY262174 TVA262172:TVU262174 UEW262172:UFQ262174 UOS262172:UPM262174 UYO262172:UZI262174 VIK262172:VJE262174 VSG262172:VTA262174 WCC262172:WCW262174 WLY262172:WMS262174 WVU262172:WWO262174 M327708:AG327710 JI327708:KC327710 TE327708:TY327710 ADA327708:ADU327710 AMW327708:ANQ327710 AWS327708:AXM327710 BGO327708:BHI327710 BQK327708:BRE327710 CAG327708:CBA327710 CKC327708:CKW327710 CTY327708:CUS327710 DDU327708:DEO327710 DNQ327708:DOK327710 DXM327708:DYG327710 EHI327708:EIC327710 ERE327708:ERY327710 FBA327708:FBU327710 FKW327708:FLQ327710 FUS327708:FVM327710 GEO327708:GFI327710 GOK327708:GPE327710 GYG327708:GZA327710 HIC327708:HIW327710 HRY327708:HSS327710 IBU327708:ICO327710 ILQ327708:IMK327710 IVM327708:IWG327710 JFI327708:JGC327710 JPE327708:JPY327710 JZA327708:JZU327710 KIW327708:KJQ327710 KSS327708:KTM327710 LCO327708:LDI327710 LMK327708:LNE327710 LWG327708:LXA327710 MGC327708:MGW327710 MPY327708:MQS327710 MZU327708:NAO327710 NJQ327708:NKK327710 NTM327708:NUG327710 ODI327708:OEC327710 ONE327708:ONY327710 OXA327708:OXU327710 PGW327708:PHQ327710 PQS327708:PRM327710 QAO327708:QBI327710 QKK327708:QLE327710 QUG327708:QVA327710 REC327708:REW327710 RNY327708:ROS327710 RXU327708:RYO327710 SHQ327708:SIK327710 SRM327708:SSG327710 TBI327708:TCC327710 TLE327708:TLY327710 TVA327708:TVU327710 UEW327708:UFQ327710 UOS327708:UPM327710 UYO327708:UZI327710 VIK327708:VJE327710 VSG327708:VTA327710 WCC327708:WCW327710 WLY327708:WMS327710 WVU327708:WWO327710 M393244:AG393246 JI393244:KC393246 TE393244:TY393246 ADA393244:ADU393246 AMW393244:ANQ393246 AWS393244:AXM393246 BGO393244:BHI393246 BQK393244:BRE393246 CAG393244:CBA393246 CKC393244:CKW393246 CTY393244:CUS393246 DDU393244:DEO393246 DNQ393244:DOK393246 DXM393244:DYG393246 EHI393244:EIC393246 ERE393244:ERY393246 FBA393244:FBU393246 FKW393244:FLQ393246 FUS393244:FVM393246 GEO393244:GFI393246 GOK393244:GPE393246 GYG393244:GZA393246 HIC393244:HIW393246 HRY393244:HSS393246 IBU393244:ICO393246 ILQ393244:IMK393246 IVM393244:IWG393246 JFI393244:JGC393246 JPE393244:JPY393246 JZA393244:JZU393246 KIW393244:KJQ393246 KSS393244:KTM393246 LCO393244:LDI393246 LMK393244:LNE393246 LWG393244:LXA393246 MGC393244:MGW393246 MPY393244:MQS393246 MZU393244:NAO393246 NJQ393244:NKK393246 NTM393244:NUG393246 ODI393244:OEC393246 ONE393244:ONY393246 OXA393244:OXU393246 PGW393244:PHQ393246 PQS393244:PRM393246 QAO393244:QBI393246 QKK393244:QLE393246 QUG393244:QVA393246 REC393244:REW393246 RNY393244:ROS393246 RXU393244:RYO393246 SHQ393244:SIK393246 SRM393244:SSG393246 TBI393244:TCC393246 TLE393244:TLY393246 TVA393244:TVU393246 UEW393244:UFQ393246 UOS393244:UPM393246 UYO393244:UZI393246 VIK393244:VJE393246 VSG393244:VTA393246 WCC393244:WCW393246 WLY393244:WMS393246 WVU393244:WWO393246 M458780:AG458782 JI458780:KC458782 TE458780:TY458782 ADA458780:ADU458782 AMW458780:ANQ458782 AWS458780:AXM458782 BGO458780:BHI458782 BQK458780:BRE458782 CAG458780:CBA458782 CKC458780:CKW458782 CTY458780:CUS458782 DDU458780:DEO458782 DNQ458780:DOK458782 DXM458780:DYG458782 EHI458780:EIC458782 ERE458780:ERY458782 FBA458780:FBU458782 FKW458780:FLQ458782 FUS458780:FVM458782 GEO458780:GFI458782 GOK458780:GPE458782 GYG458780:GZA458782 HIC458780:HIW458782 HRY458780:HSS458782 IBU458780:ICO458782 ILQ458780:IMK458782 IVM458780:IWG458782 JFI458780:JGC458782 JPE458780:JPY458782 JZA458780:JZU458782 KIW458780:KJQ458782 KSS458780:KTM458782 LCO458780:LDI458782 LMK458780:LNE458782 LWG458780:LXA458782 MGC458780:MGW458782 MPY458780:MQS458782 MZU458780:NAO458782 NJQ458780:NKK458782 NTM458780:NUG458782 ODI458780:OEC458782 ONE458780:ONY458782 OXA458780:OXU458782 PGW458780:PHQ458782 PQS458780:PRM458782 QAO458780:QBI458782 QKK458780:QLE458782 QUG458780:QVA458782 REC458780:REW458782 RNY458780:ROS458782 RXU458780:RYO458782 SHQ458780:SIK458782 SRM458780:SSG458782 TBI458780:TCC458782 TLE458780:TLY458782 TVA458780:TVU458782 UEW458780:UFQ458782 UOS458780:UPM458782 UYO458780:UZI458782 VIK458780:VJE458782 VSG458780:VTA458782 WCC458780:WCW458782 WLY458780:WMS458782 WVU458780:WWO458782 M524316:AG524318 JI524316:KC524318 TE524316:TY524318 ADA524316:ADU524318 AMW524316:ANQ524318 AWS524316:AXM524318 BGO524316:BHI524318 BQK524316:BRE524318 CAG524316:CBA524318 CKC524316:CKW524318 CTY524316:CUS524318 DDU524316:DEO524318 DNQ524316:DOK524318 DXM524316:DYG524318 EHI524316:EIC524318 ERE524316:ERY524318 FBA524316:FBU524318 FKW524316:FLQ524318 FUS524316:FVM524318 GEO524316:GFI524318 GOK524316:GPE524318 GYG524316:GZA524318 HIC524316:HIW524318 HRY524316:HSS524318 IBU524316:ICO524318 ILQ524316:IMK524318 IVM524316:IWG524318 JFI524316:JGC524318 JPE524316:JPY524318 JZA524316:JZU524318 KIW524316:KJQ524318 KSS524316:KTM524318 LCO524316:LDI524318 LMK524316:LNE524318 LWG524316:LXA524318 MGC524316:MGW524318 MPY524316:MQS524318 MZU524316:NAO524318 NJQ524316:NKK524318 NTM524316:NUG524318 ODI524316:OEC524318 ONE524316:ONY524318 OXA524316:OXU524318 PGW524316:PHQ524318 PQS524316:PRM524318 QAO524316:QBI524318 QKK524316:QLE524318 QUG524316:QVA524318 REC524316:REW524318 RNY524316:ROS524318 RXU524316:RYO524318 SHQ524316:SIK524318 SRM524316:SSG524318 TBI524316:TCC524318 TLE524316:TLY524318 TVA524316:TVU524318 UEW524316:UFQ524318 UOS524316:UPM524318 UYO524316:UZI524318 VIK524316:VJE524318 VSG524316:VTA524318 WCC524316:WCW524318 WLY524316:WMS524318 WVU524316:WWO524318 M589852:AG589854 JI589852:KC589854 TE589852:TY589854 ADA589852:ADU589854 AMW589852:ANQ589854 AWS589852:AXM589854 BGO589852:BHI589854 BQK589852:BRE589854 CAG589852:CBA589854 CKC589852:CKW589854 CTY589852:CUS589854 DDU589852:DEO589854 DNQ589852:DOK589854 DXM589852:DYG589854 EHI589852:EIC589854 ERE589852:ERY589854 FBA589852:FBU589854 FKW589852:FLQ589854 FUS589852:FVM589854 GEO589852:GFI589854 GOK589852:GPE589854 GYG589852:GZA589854 HIC589852:HIW589854 HRY589852:HSS589854 IBU589852:ICO589854 ILQ589852:IMK589854 IVM589852:IWG589854 JFI589852:JGC589854 JPE589852:JPY589854 JZA589852:JZU589854 KIW589852:KJQ589854 KSS589852:KTM589854 LCO589852:LDI589854 LMK589852:LNE589854 LWG589852:LXA589854 MGC589852:MGW589854 MPY589852:MQS589854 MZU589852:NAO589854 NJQ589852:NKK589854 NTM589852:NUG589854 ODI589852:OEC589854 ONE589852:ONY589854 OXA589852:OXU589854 PGW589852:PHQ589854 PQS589852:PRM589854 QAO589852:QBI589854 QKK589852:QLE589854 QUG589852:QVA589854 REC589852:REW589854 RNY589852:ROS589854 RXU589852:RYO589854 SHQ589852:SIK589854 SRM589852:SSG589854 TBI589852:TCC589854 TLE589852:TLY589854 TVA589852:TVU589854 UEW589852:UFQ589854 UOS589852:UPM589854 UYO589852:UZI589854 VIK589852:VJE589854 VSG589852:VTA589854 WCC589852:WCW589854 WLY589852:WMS589854 WVU589852:WWO589854 M655388:AG655390 JI655388:KC655390 TE655388:TY655390 ADA655388:ADU655390 AMW655388:ANQ655390 AWS655388:AXM655390 BGO655388:BHI655390 BQK655388:BRE655390 CAG655388:CBA655390 CKC655388:CKW655390 CTY655388:CUS655390 DDU655388:DEO655390 DNQ655388:DOK655390 DXM655388:DYG655390 EHI655388:EIC655390 ERE655388:ERY655390 FBA655388:FBU655390 FKW655388:FLQ655390 FUS655388:FVM655390 GEO655388:GFI655390 GOK655388:GPE655390 GYG655388:GZA655390 HIC655388:HIW655390 HRY655388:HSS655390 IBU655388:ICO655390 ILQ655388:IMK655390 IVM655388:IWG655390 JFI655388:JGC655390 JPE655388:JPY655390 JZA655388:JZU655390 KIW655388:KJQ655390 KSS655388:KTM655390 LCO655388:LDI655390 LMK655388:LNE655390 LWG655388:LXA655390 MGC655388:MGW655390 MPY655388:MQS655390 MZU655388:NAO655390 NJQ655388:NKK655390 NTM655388:NUG655390 ODI655388:OEC655390 ONE655388:ONY655390 OXA655388:OXU655390 PGW655388:PHQ655390 PQS655388:PRM655390 QAO655388:QBI655390 QKK655388:QLE655390 QUG655388:QVA655390 REC655388:REW655390 RNY655388:ROS655390 RXU655388:RYO655390 SHQ655388:SIK655390 SRM655388:SSG655390 TBI655388:TCC655390 TLE655388:TLY655390 TVA655388:TVU655390 UEW655388:UFQ655390 UOS655388:UPM655390 UYO655388:UZI655390 VIK655388:VJE655390 VSG655388:VTA655390 WCC655388:WCW655390 WLY655388:WMS655390 WVU655388:WWO655390 M720924:AG720926 JI720924:KC720926 TE720924:TY720926 ADA720924:ADU720926 AMW720924:ANQ720926 AWS720924:AXM720926 BGO720924:BHI720926 BQK720924:BRE720926 CAG720924:CBA720926 CKC720924:CKW720926 CTY720924:CUS720926 DDU720924:DEO720926 DNQ720924:DOK720926 DXM720924:DYG720926 EHI720924:EIC720926 ERE720924:ERY720926 FBA720924:FBU720926 FKW720924:FLQ720926 FUS720924:FVM720926 GEO720924:GFI720926 GOK720924:GPE720926 GYG720924:GZA720926 HIC720924:HIW720926 HRY720924:HSS720926 IBU720924:ICO720926 ILQ720924:IMK720926 IVM720924:IWG720926 JFI720924:JGC720926 JPE720924:JPY720926 JZA720924:JZU720926 KIW720924:KJQ720926 KSS720924:KTM720926 LCO720924:LDI720926 LMK720924:LNE720926 LWG720924:LXA720926 MGC720924:MGW720926 MPY720924:MQS720926 MZU720924:NAO720926 NJQ720924:NKK720926 NTM720924:NUG720926 ODI720924:OEC720926 ONE720924:ONY720926 OXA720924:OXU720926 PGW720924:PHQ720926 PQS720924:PRM720926 QAO720924:QBI720926 QKK720924:QLE720926 QUG720924:QVA720926 REC720924:REW720926 RNY720924:ROS720926 RXU720924:RYO720926 SHQ720924:SIK720926 SRM720924:SSG720926 TBI720924:TCC720926 TLE720924:TLY720926 TVA720924:TVU720926 UEW720924:UFQ720926 UOS720924:UPM720926 UYO720924:UZI720926 VIK720924:VJE720926 VSG720924:VTA720926 WCC720924:WCW720926 WLY720924:WMS720926 WVU720924:WWO720926 M786460:AG786462 JI786460:KC786462 TE786460:TY786462 ADA786460:ADU786462 AMW786460:ANQ786462 AWS786460:AXM786462 BGO786460:BHI786462 BQK786460:BRE786462 CAG786460:CBA786462 CKC786460:CKW786462 CTY786460:CUS786462 DDU786460:DEO786462 DNQ786460:DOK786462 DXM786460:DYG786462 EHI786460:EIC786462 ERE786460:ERY786462 FBA786460:FBU786462 FKW786460:FLQ786462 FUS786460:FVM786462 GEO786460:GFI786462 GOK786460:GPE786462 GYG786460:GZA786462 HIC786460:HIW786462 HRY786460:HSS786462 IBU786460:ICO786462 ILQ786460:IMK786462 IVM786460:IWG786462 JFI786460:JGC786462 JPE786460:JPY786462 JZA786460:JZU786462 KIW786460:KJQ786462 KSS786460:KTM786462 LCO786460:LDI786462 LMK786460:LNE786462 LWG786460:LXA786462 MGC786460:MGW786462 MPY786460:MQS786462 MZU786460:NAO786462 NJQ786460:NKK786462 NTM786460:NUG786462 ODI786460:OEC786462 ONE786460:ONY786462 OXA786460:OXU786462 PGW786460:PHQ786462 PQS786460:PRM786462 QAO786460:QBI786462 QKK786460:QLE786462 QUG786460:QVA786462 REC786460:REW786462 RNY786460:ROS786462 RXU786460:RYO786462 SHQ786460:SIK786462 SRM786460:SSG786462 TBI786460:TCC786462 TLE786460:TLY786462 TVA786460:TVU786462 UEW786460:UFQ786462 UOS786460:UPM786462 UYO786460:UZI786462 VIK786460:VJE786462 VSG786460:VTA786462 WCC786460:WCW786462 WLY786460:WMS786462 WVU786460:WWO786462 M851996:AG851998 JI851996:KC851998 TE851996:TY851998 ADA851996:ADU851998 AMW851996:ANQ851998 AWS851996:AXM851998 BGO851996:BHI851998 BQK851996:BRE851998 CAG851996:CBA851998 CKC851996:CKW851998 CTY851996:CUS851998 DDU851996:DEO851998 DNQ851996:DOK851998 DXM851996:DYG851998 EHI851996:EIC851998 ERE851996:ERY851998 FBA851996:FBU851998 FKW851996:FLQ851998 FUS851996:FVM851998 GEO851996:GFI851998 GOK851996:GPE851998 GYG851996:GZA851998 HIC851996:HIW851998 HRY851996:HSS851998 IBU851996:ICO851998 ILQ851996:IMK851998 IVM851996:IWG851998 JFI851996:JGC851998 JPE851996:JPY851998 JZA851996:JZU851998 KIW851996:KJQ851998 KSS851996:KTM851998 LCO851996:LDI851998 LMK851996:LNE851998 LWG851996:LXA851998 MGC851996:MGW851998 MPY851996:MQS851998 MZU851996:NAO851998 NJQ851996:NKK851998 NTM851996:NUG851998 ODI851996:OEC851998 ONE851996:ONY851998 OXA851996:OXU851998 PGW851996:PHQ851998 PQS851996:PRM851998 QAO851996:QBI851998 QKK851996:QLE851998 QUG851996:QVA851998 REC851996:REW851998 RNY851996:ROS851998 RXU851996:RYO851998 SHQ851996:SIK851998 SRM851996:SSG851998 TBI851996:TCC851998 TLE851996:TLY851998 TVA851996:TVU851998 UEW851996:UFQ851998 UOS851996:UPM851998 UYO851996:UZI851998 VIK851996:VJE851998 VSG851996:VTA851998 WCC851996:WCW851998 WLY851996:WMS851998 WVU851996:WWO851998 M917532:AG917534 JI917532:KC917534 TE917532:TY917534 ADA917532:ADU917534 AMW917532:ANQ917534 AWS917532:AXM917534 BGO917532:BHI917534 BQK917532:BRE917534 CAG917532:CBA917534 CKC917532:CKW917534 CTY917532:CUS917534 DDU917532:DEO917534 DNQ917532:DOK917534 DXM917532:DYG917534 EHI917532:EIC917534 ERE917532:ERY917534 FBA917532:FBU917534 FKW917532:FLQ917534 FUS917532:FVM917534 GEO917532:GFI917534 GOK917532:GPE917534 GYG917532:GZA917534 HIC917532:HIW917534 HRY917532:HSS917534 IBU917532:ICO917534 ILQ917532:IMK917534 IVM917532:IWG917534 JFI917532:JGC917534 JPE917532:JPY917534 JZA917532:JZU917534 KIW917532:KJQ917534 KSS917532:KTM917534 LCO917532:LDI917534 LMK917532:LNE917534 LWG917532:LXA917534 MGC917532:MGW917534 MPY917532:MQS917534 MZU917532:NAO917534 NJQ917532:NKK917534 NTM917532:NUG917534 ODI917532:OEC917534 ONE917532:ONY917534 OXA917532:OXU917534 PGW917532:PHQ917534 PQS917532:PRM917534 QAO917532:QBI917534 QKK917532:QLE917534 QUG917532:QVA917534 REC917532:REW917534 RNY917532:ROS917534 RXU917532:RYO917534 SHQ917532:SIK917534 SRM917532:SSG917534 TBI917532:TCC917534 TLE917532:TLY917534 TVA917532:TVU917534 UEW917532:UFQ917534 UOS917532:UPM917534 UYO917532:UZI917534 VIK917532:VJE917534 VSG917532:VTA917534 WCC917532:WCW917534 WLY917532:WMS917534 WVU917532:WWO917534 M983068:AG983070 JI983068:KC983070 TE983068:TY983070 ADA983068:ADU983070 AMW983068:ANQ983070 AWS983068:AXM983070 BGO983068:BHI983070 BQK983068:BRE983070 CAG983068:CBA983070 CKC983068:CKW983070 CTY983068:CUS983070 DDU983068:DEO983070 DNQ983068:DOK983070 DXM983068:DYG983070 EHI983068:EIC983070 ERE983068:ERY983070 FBA983068:FBU983070 FKW983068:FLQ983070 FUS983068:FVM983070 GEO983068:GFI983070 GOK983068:GPE983070 GYG983068:GZA983070 HIC983068:HIW983070 HRY983068:HSS983070 IBU983068:ICO983070 ILQ983068:IMK983070 IVM983068:IWG983070 JFI983068:JGC983070 JPE983068:JPY983070 JZA983068:JZU983070 KIW983068:KJQ983070 KSS983068:KTM983070 LCO983068:LDI983070 LMK983068:LNE983070 LWG983068:LXA983070 MGC983068:MGW983070 MPY983068:MQS983070 MZU983068:NAO983070 NJQ983068:NKK983070 NTM983068:NUG983070 ODI983068:OEC983070 ONE983068:ONY983070 OXA983068:OXU983070 PGW983068:PHQ983070 PQS983068:PRM983070 QAO983068:QBI983070 QKK983068:QLE983070 QUG983068:QVA983070 REC983068:REW983070 RNY983068:ROS983070 RXU983068:RYO983070 SHQ983068:SIK983070 SRM983068:SSG983070 TBI983068:TCC983070 TLE983068:TLY983070 TVA983068:TVU983070 UEW983068:UFQ983070 UOS983068:UPM983070 UYO983068:UZI983070 VIK983068:VJE983070 VSG983068:VTA983070 WCC983068:WCW983070 WLY983068:WMS983070 WVU983068:WWO983070">
      <formula1>$BC$1:$BC$49</formula1>
    </dataValidation>
    <dataValidation type="list" allowBlank="1" showInputMessage="1" showErrorMessage="1" sqref="WWN983106:WWQ983108 KB57:KE59 TX57:UA59 ADT57:ADW59 ANP57:ANS59 AXL57:AXO59 BHH57:BHK59 BRD57:BRG59 CAZ57:CBC59 CKV57:CKY59 CUR57:CUU59 DEN57:DEQ59 DOJ57:DOM59 DYF57:DYI59 EIB57:EIE59 ERX57:ESA59 FBT57:FBW59 FLP57:FLS59 FVL57:FVO59 GFH57:GFK59 GPD57:GPG59 GYZ57:GZC59 HIV57:HIY59 HSR57:HSU59 ICN57:ICQ59 IMJ57:IMM59 IWF57:IWI59 JGB57:JGE59 JPX57:JQA59 JZT57:JZW59 KJP57:KJS59 KTL57:KTO59 LDH57:LDK59 LND57:LNG59 LWZ57:LXC59 MGV57:MGY59 MQR57:MQU59 NAN57:NAQ59 NKJ57:NKM59 NUF57:NUI59 OEB57:OEE59 ONX57:OOA59 OXT57:OXW59 PHP57:PHS59 PRL57:PRO59 QBH57:QBK59 QLD57:QLG59 QUZ57:QVC59 REV57:REY59 ROR57:ROU59 RYN57:RYQ59 SIJ57:SIM59 SSF57:SSI59 TCB57:TCE59 TLX57:TMA59 TVT57:TVW59 UFP57:UFS59 UPL57:UPO59 UZH57:UZK59 VJD57:VJG59 VSZ57:VTC59 WCV57:WCY59 WMR57:WMU59 WWN57:WWQ59 AF65593:AI65595 KB65593:KE65595 TX65593:UA65595 ADT65593:ADW65595 ANP65593:ANS65595 AXL65593:AXO65595 BHH65593:BHK65595 BRD65593:BRG65595 CAZ65593:CBC65595 CKV65593:CKY65595 CUR65593:CUU65595 DEN65593:DEQ65595 DOJ65593:DOM65595 DYF65593:DYI65595 EIB65593:EIE65595 ERX65593:ESA65595 FBT65593:FBW65595 FLP65593:FLS65595 FVL65593:FVO65595 GFH65593:GFK65595 GPD65593:GPG65595 GYZ65593:GZC65595 HIV65593:HIY65595 HSR65593:HSU65595 ICN65593:ICQ65595 IMJ65593:IMM65595 IWF65593:IWI65595 JGB65593:JGE65595 JPX65593:JQA65595 JZT65593:JZW65595 KJP65593:KJS65595 KTL65593:KTO65595 LDH65593:LDK65595 LND65593:LNG65595 LWZ65593:LXC65595 MGV65593:MGY65595 MQR65593:MQU65595 NAN65593:NAQ65595 NKJ65593:NKM65595 NUF65593:NUI65595 OEB65593:OEE65595 ONX65593:OOA65595 OXT65593:OXW65595 PHP65593:PHS65595 PRL65593:PRO65595 QBH65593:QBK65595 QLD65593:QLG65595 QUZ65593:QVC65595 REV65593:REY65595 ROR65593:ROU65595 RYN65593:RYQ65595 SIJ65593:SIM65595 SSF65593:SSI65595 TCB65593:TCE65595 TLX65593:TMA65595 TVT65593:TVW65595 UFP65593:UFS65595 UPL65593:UPO65595 UZH65593:UZK65595 VJD65593:VJG65595 VSZ65593:VTC65595 WCV65593:WCY65595 WMR65593:WMU65595 WWN65593:WWQ65595 AF131129:AI131131 KB131129:KE131131 TX131129:UA131131 ADT131129:ADW131131 ANP131129:ANS131131 AXL131129:AXO131131 BHH131129:BHK131131 BRD131129:BRG131131 CAZ131129:CBC131131 CKV131129:CKY131131 CUR131129:CUU131131 DEN131129:DEQ131131 DOJ131129:DOM131131 DYF131129:DYI131131 EIB131129:EIE131131 ERX131129:ESA131131 FBT131129:FBW131131 FLP131129:FLS131131 FVL131129:FVO131131 GFH131129:GFK131131 GPD131129:GPG131131 GYZ131129:GZC131131 HIV131129:HIY131131 HSR131129:HSU131131 ICN131129:ICQ131131 IMJ131129:IMM131131 IWF131129:IWI131131 JGB131129:JGE131131 JPX131129:JQA131131 JZT131129:JZW131131 KJP131129:KJS131131 KTL131129:KTO131131 LDH131129:LDK131131 LND131129:LNG131131 LWZ131129:LXC131131 MGV131129:MGY131131 MQR131129:MQU131131 NAN131129:NAQ131131 NKJ131129:NKM131131 NUF131129:NUI131131 OEB131129:OEE131131 ONX131129:OOA131131 OXT131129:OXW131131 PHP131129:PHS131131 PRL131129:PRO131131 QBH131129:QBK131131 QLD131129:QLG131131 QUZ131129:QVC131131 REV131129:REY131131 ROR131129:ROU131131 RYN131129:RYQ131131 SIJ131129:SIM131131 SSF131129:SSI131131 TCB131129:TCE131131 TLX131129:TMA131131 TVT131129:TVW131131 UFP131129:UFS131131 UPL131129:UPO131131 UZH131129:UZK131131 VJD131129:VJG131131 VSZ131129:VTC131131 WCV131129:WCY131131 WMR131129:WMU131131 WWN131129:WWQ131131 AF196665:AI196667 KB196665:KE196667 TX196665:UA196667 ADT196665:ADW196667 ANP196665:ANS196667 AXL196665:AXO196667 BHH196665:BHK196667 BRD196665:BRG196667 CAZ196665:CBC196667 CKV196665:CKY196667 CUR196665:CUU196667 DEN196665:DEQ196667 DOJ196665:DOM196667 DYF196665:DYI196667 EIB196665:EIE196667 ERX196665:ESA196667 FBT196665:FBW196667 FLP196665:FLS196667 FVL196665:FVO196667 GFH196665:GFK196667 GPD196665:GPG196667 GYZ196665:GZC196667 HIV196665:HIY196667 HSR196665:HSU196667 ICN196665:ICQ196667 IMJ196665:IMM196667 IWF196665:IWI196667 JGB196665:JGE196667 JPX196665:JQA196667 JZT196665:JZW196667 KJP196665:KJS196667 KTL196665:KTO196667 LDH196665:LDK196667 LND196665:LNG196667 LWZ196665:LXC196667 MGV196665:MGY196667 MQR196665:MQU196667 NAN196665:NAQ196667 NKJ196665:NKM196667 NUF196665:NUI196667 OEB196665:OEE196667 ONX196665:OOA196667 OXT196665:OXW196667 PHP196665:PHS196667 PRL196665:PRO196667 QBH196665:QBK196667 QLD196665:QLG196667 QUZ196665:QVC196667 REV196665:REY196667 ROR196665:ROU196667 RYN196665:RYQ196667 SIJ196665:SIM196667 SSF196665:SSI196667 TCB196665:TCE196667 TLX196665:TMA196667 TVT196665:TVW196667 UFP196665:UFS196667 UPL196665:UPO196667 UZH196665:UZK196667 VJD196665:VJG196667 VSZ196665:VTC196667 WCV196665:WCY196667 WMR196665:WMU196667 WWN196665:WWQ196667 AF262201:AI262203 KB262201:KE262203 TX262201:UA262203 ADT262201:ADW262203 ANP262201:ANS262203 AXL262201:AXO262203 BHH262201:BHK262203 BRD262201:BRG262203 CAZ262201:CBC262203 CKV262201:CKY262203 CUR262201:CUU262203 DEN262201:DEQ262203 DOJ262201:DOM262203 DYF262201:DYI262203 EIB262201:EIE262203 ERX262201:ESA262203 FBT262201:FBW262203 FLP262201:FLS262203 FVL262201:FVO262203 GFH262201:GFK262203 GPD262201:GPG262203 GYZ262201:GZC262203 HIV262201:HIY262203 HSR262201:HSU262203 ICN262201:ICQ262203 IMJ262201:IMM262203 IWF262201:IWI262203 JGB262201:JGE262203 JPX262201:JQA262203 JZT262201:JZW262203 KJP262201:KJS262203 KTL262201:KTO262203 LDH262201:LDK262203 LND262201:LNG262203 LWZ262201:LXC262203 MGV262201:MGY262203 MQR262201:MQU262203 NAN262201:NAQ262203 NKJ262201:NKM262203 NUF262201:NUI262203 OEB262201:OEE262203 ONX262201:OOA262203 OXT262201:OXW262203 PHP262201:PHS262203 PRL262201:PRO262203 QBH262201:QBK262203 QLD262201:QLG262203 QUZ262201:QVC262203 REV262201:REY262203 ROR262201:ROU262203 RYN262201:RYQ262203 SIJ262201:SIM262203 SSF262201:SSI262203 TCB262201:TCE262203 TLX262201:TMA262203 TVT262201:TVW262203 UFP262201:UFS262203 UPL262201:UPO262203 UZH262201:UZK262203 VJD262201:VJG262203 VSZ262201:VTC262203 WCV262201:WCY262203 WMR262201:WMU262203 WWN262201:WWQ262203 AF327737:AI327739 KB327737:KE327739 TX327737:UA327739 ADT327737:ADW327739 ANP327737:ANS327739 AXL327737:AXO327739 BHH327737:BHK327739 BRD327737:BRG327739 CAZ327737:CBC327739 CKV327737:CKY327739 CUR327737:CUU327739 DEN327737:DEQ327739 DOJ327737:DOM327739 DYF327737:DYI327739 EIB327737:EIE327739 ERX327737:ESA327739 FBT327737:FBW327739 FLP327737:FLS327739 FVL327737:FVO327739 GFH327737:GFK327739 GPD327737:GPG327739 GYZ327737:GZC327739 HIV327737:HIY327739 HSR327737:HSU327739 ICN327737:ICQ327739 IMJ327737:IMM327739 IWF327737:IWI327739 JGB327737:JGE327739 JPX327737:JQA327739 JZT327737:JZW327739 KJP327737:KJS327739 KTL327737:KTO327739 LDH327737:LDK327739 LND327737:LNG327739 LWZ327737:LXC327739 MGV327737:MGY327739 MQR327737:MQU327739 NAN327737:NAQ327739 NKJ327737:NKM327739 NUF327737:NUI327739 OEB327737:OEE327739 ONX327737:OOA327739 OXT327737:OXW327739 PHP327737:PHS327739 PRL327737:PRO327739 QBH327737:QBK327739 QLD327737:QLG327739 QUZ327737:QVC327739 REV327737:REY327739 ROR327737:ROU327739 RYN327737:RYQ327739 SIJ327737:SIM327739 SSF327737:SSI327739 TCB327737:TCE327739 TLX327737:TMA327739 TVT327737:TVW327739 UFP327737:UFS327739 UPL327737:UPO327739 UZH327737:UZK327739 VJD327737:VJG327739 VSZ327737:VTC327739 WCV327737:WCY327739 WMR327737:WMU327739 WWN327737:WWQ327739 AF393273:AI393275 KB393273:KE393275 TX393273:UA393275 ADT393273:ADW393275 ANP393273:ANS393275 AXL393273:AXO393275 BHH393273:BHK393275 BRD393273:BRG393275 CAZ393273:CBC393275 CKV393273:CKY393275 CUR393273:CUU393275 DEN393273:DEQ393275 DOJ393273:DOM393275 DYF393273:DYI393275 EIB393273:EIE393275 ERX393273:ESA393275 FBT393273:FBW393275 FLP393273:FLS393275 FVL393273:FVO393275 GFH393273:GFK393275 GPD393273:GPG393275 GYZ393273:GZC393275 HIV393273:HIY393275 HSR393273:HSU393275 ICN393273:ICQ393275 IMJ393273:IMM393275 IWF393273:IWI393275 JGB393273:JGE393275 JPX393273:JQA393275 JZT393273:JZW393275 KJP393273:KJS393275 KTL393273:KTO393275 LDH393273:LDK393275 LND393273:LNG393275 LWZ393273:LXC393275 MGV393273:MGY393275 MQR393273:MQU393275 NAN393273:NAQ393275 NKJ393273:NKM393275 NUF393273:NUI393275 OEB393273:OEE393275 ONX393273:OOA393275 OXT393273:OXW393275 PHP393273:PHS393275 PRL393273:PRO393275 QBH393273:QBK393275 QLD393273:QLG393275 QUZ393273:QVC393275 REV393273:REY393275 ROR393273:ROU393275 RYN393273:RYQ393275 SIJ393273:SIM393275 SSF393273:SSI393275 TCB393273:TCE393275 TLX393273:TMA393275 TVT393273:TVW393275 UFP393273:UFS393275 UPL393273:UPO393275 UZH393273:UZK393275 VJD393273:VJG393275 VSZ393273:VTC393275 WCV393273:WCY393275 WMR393273:WMU393275 WWN393273:WWQ393275 AF458809:AI458811 KB458809:KE458811 TX458809:UA458811 ADT458809:ADW458811 ANP458809:ANS458811 AXL458809:AXO458811 BHH458809:BHK458811 BRD458809:BRG458811 CAZ458809:CBC458811 CKV458809:CKY458811 CUR458809:CUU458811 DEN458809:DEQ458811 DOJ458809:DOM458811 DYF458809:DYI458811 EIB458809:EIE458811 ERX458809:ESA458811 FBT458809:FBW458811 FLP458809:FLS458811 FVL458809:FVO458811 GFH458809:GFK458811 GPD458809:GPG458811 GYZ458809:GZC458811 HIV458809:HIY458811 HSR458809:HSU458811 ICN458809:ICQ458811 IMJ458809:IMM458811 IWF458809:IWI458811 JGB458809:JGE458811 JPX458809:JQA458811 JZT458809:JZW458811 KJP458809:KJS458811 KTL458809:KTO458811 LDH458809:LDK458811 LND458809:LNG458811 LWZ458809:LXC458811 MGV458809:MGY458811 MQR458809:MQU458811 NAN458809:NAQ458811 NKJ458809:NKM458811 NUF458809:NUI458811 OEB458809:OEE458811 ONX458809:OOA458811 OXT458809:OXW458811 PHP458809:PHS458811 PRL458809:PRO458811 QBH458809:QBK458811 QLD458809:QLG458811 QUZ458809:QVC458811 REV458809:REY458811 ROR458809:ROU458811 RYN458809:RYQ458811 SIJ458809:SIM458811 SSF458809:SSI458811 TCB458809:TCE458811 TLX458809:TMA458811 TVT458809:TVW458811 UFP458809:UFS458811 UPL458809:UPO458811 UZH458809:UZK458811 VJD458809:VJG458811 VSZ458809:VTC458811 WCV458809:WCY458811 WMR458809:WMU458811 WWN458809:WWQ458811 AF524345:AI524347 KB524345:KE524347 TX524345:UA524347 ADT524345:ADW524347 ANP524345:ANS524347 AXL524345:AXO524347 BHH524345:BHK524347 BRD524345:BRG524347 CAZ524345:CBC524347 CKV524345:CKY524347 CUR524345:CUU524347 DEN524345:DEQ524347 DOJ524345:DOM524347 DYF524345:DYI524347 EIB524345:EIE524347 ERX524345:ESA524347 FBT524345:FBW524347 FLP524345:FLS524347 FVL524345:FVO524347 GFH524345:GFK524347 GPD524345:GPG524347 GYZ524345:GZC524347 HIV524345:HIY524347 HSR524345:HSU524347 ICN524345:ICQ524347 IMJ524345:IMM524347 IWF524345:IWI524347 JGB524345:JGE524347 JPX524345:JQA524347 JZT524345:JZW524347 KJP524345:KJS524347 KTL524345:KTO524347 LDH524345:LDK524347 LND524345:LNG524347 LWZ524345:LXC524347 MGV524345:MGY524347 MQR524345:MQU524347 NAN524345:NAQ524347 NKJ524345:NKM524347 NUF524345:NUI524347 OEB524345:OEE524347 ONX524345:OOA524347 OXT524345:OXW524347 PHP524345:PHS524347 PRL524345:PRO524347 QBH524345:QBK524347 QLD524345:QLG524347 QUZ524345:QVC524347 REV524345:REY524347 ROR524345:ROU524347 RYN524345:RYQ524347 SIJ524345:SIM524347 SSF524345:SSI524347 TCB524345:TCE524347 TLX524345:TMA524347 TVT524345:TVW524347 UFP524345:UFS524347 UPL524345:UPO524347 UZH524345:UZK524347 VJD524345:VJG524347 VSZ524345:VTC524347 WCV524345:WCY524347 WMR524345:WMU524347 WWN524345:WWQ524347 AF589881:AI589883 KB589881:KE589883 TX589881:UA589883 ADT589881:ADW589883 ANP589881:ANS589883 AXL589881:AXO589883 BHH589881:BHK589883 BRD589881:BRG589883 CAZ589881:CBC589883 CKV589881:CKY589883 CUR589881:CUU589883 DEN589881:DEQ589883 DOJ589881:DOM589883 DYF589881:DYI589883 EIB589881:EIE589883 ERX589881:ESA589883 FBT589881:FBW589883 FLP589881:FLS589883 FVL589881:FVO589883 GFH589881:GFK589883 GPD589881:GPG589883 GYZ589881:GZC589883 HIV589881:HIY589883 HSR589881:HSU589883 ICN589881:ICQ589883 IMJ589881:IMM589883 IWF589881:IWI589883 JGB589881:JGE589883 JPX589881:JQA589883 JZT589881:JZW589883 KJP589881:KJS589883 KTL589881:KTO589883 LDH589881:LDK589883 LND589881:LNG589883 LWZ589881:LXC589883 MGV589881:MGY589883 MQR589881:MQU589883 NAN589881:NAQ589883 NKJ589881:NKM589883 NUF589881:NUI589883 OEB589881:OEE589883 ONX589881:OOA589883 OXT589881:OXW589883 PHP589881:PHS589883 PRL589881:PRO589883 QBH589881:QBK589883 QLD589881:QLG589883 QUZ589881:QVC589883 REV589881:REY589883 ROR589881:ROU589883 RYN589881:RYQ589883 SIJ589881:SIM589883 SSF589881:SSI589883 TCB589881:TCE589883 TLX589881:TMA589883 TVT589881:TVW589883 UFP589881:UFS589883 UPL589881:UPO589883 UZH589881:UZK589883 VJD589881:VJG589883 VSZ589881:VTC589883 WCV589881:WCY589883 WMR589881:WMU589883 WWN589881:WWQ589883 AF655417:AI655419 KB655417:KE655419 TX655417:UA655419 ADT655417:ADW655419 ANP655417:ANS655419 AXL655417:AXO655419 BHH655417:BHK655419 BRD655417:BRG655419 CAZ655417:CBC655419 CKV655417:CKY655419 CUR655417:CUU655419 DEN655417:DEQ655419 DOJ655417:DOM655419 DYF655417:DYI655419 EIB655417:EIE655419 ERX655417:ESA655419 FBT655417:FBW655419 FLP655417:FLS655419 FVL655417:FVO655419 GFH655417:GFK655419 GPD655417:GPG655419 GYZ655417:GZC655419 HIV655417:HIY655419 HSR655417:HSU655419 ICN655417:ICQ655419 IMJ655417:IMM655419 IWF655417:IWI655419 JGB655417:JGE655419 JPX655417:JQA655419 JZT655417:JZW655419 KJP655417:KJS655419 KTL655417:KTO655419 LDH655417:LDK655419 LND655417:LNG655419 LWZ655417:LXC655419 MGV655417:MGY655419 MQR655417:MQU655419 NAN655417:NAQ655419 NKJ655417:NKM655419 NUF655417:NUI655419 OEB655417:OEE655419 ONX655417:OOA655419 OXT655417:OXW655419 PHP655417:PHS655419 PRL655417:PRO655419 QBH655417:QBK655419 QLD655417:QLG655419 QUZ655417:QVC655419 REV655417:REY655419 ROR655417:ROU655419 RYN655417:RYQ655419 SIJ655417:SIM655419 SSF655417:SSI655419 TCB655417:TCE655419 TLX655417:TMA655419 TVT655417:TVW655419 UFP655417:UFS655419 UPL655417:UPO655419 UZH655417:UZK655419 VJD655417:VJG655419 VSZ655417:VTC655419 WCV655417:WCY655419 WMR655417:WMU655419 WWN655417:WWQ655419 AF720953:AI720955 KB720953:KE720955 TX720953:UA720955 ADT720953:ADW720955 ANP720953:ANS720955 AXL720953:AXO720955 BHH720953:BHK720955 BRD720953:BRG720955 CAZ720953:CBC720955 CKV720953:CKY720955 CUR720953:CUU720955 DEN720953:DEQ720955 DOJ720953:DOM720955 DYF720953:DYI720955 EIB720953:EIE720955 ERX720953:ESA720955 FBT720953:FBW720955 FLP720953:FLS720955 FVL720953:FVO720955 GFH720953:GFK720955 GPD720953:GPG720955 GYZ720953:GZC720955 HIV720953:HIY720955 HSR720953:HSU720955 ICN720953:ICQ720955 IMJ720953:IMM720955 IWF720953:IWI720955 JGB720953:JGE720955 JPX720953:JQA720955 JZT720953:JZW720955 KJP720953:KJS720955 KTL720953:KTO720955 LDH720953:LDK720955 LND720953:LNG720955 LWZ720953:LXC720955 MGV720953:MGY720955 MQR720953:MQU720955 NAN720953:NAQ720955 NKJ720953:NKM720955 NUF720953:NUI720955 OEB720953:OEE720955 ONX720953:OOA720955 OXT720953:OXW720955 PHP720953:PHS720955 PRL720953:PRO720955 QBH720953:QBK720955 QLD720953:QLG720955 QUZ720953:QVC720955 REV720953:REY720955 ROR720953:ROU720955 RYN720953:RYQ720955 SIJ720953:SIM720955 SSF720953:SSI720955 TCB720953:TCE720955 TLX720953:TMA720955 TVT720953:TVW720955 UFP720953:UFS720955 UPL720953:UPO720955 UZH720953:UZK720955 VJD720953:VJG720955 VSZ720953:VTC720955 WCV720953:WCY720955 WMR720953:WMU720955 WWN720953:WWQ720955 AF786489:AI786491 KB786489:KE786491 TX786489:UA786491 ADT786489:ADW786491 ANP786489:ANS786491 AXL786489:AXO786491 BHH786489:BHK786491 BRD786489:BRG786491 CAZ786489:CBC786491 CKV786489:CKY786491 CUR786489:CUU786491 DEN786489:DEQ786491 DOJ786489:DOM786491 DYF786489:DYI786491 EIB786489:EIE786491 ERX786489:ESA786491 FBT786489:FBW786491 FLP786489:FLS786491 FVL786489:FVO786491 GFH786489:GFK786491 GPD786489:GPG786491 GYZ786489:GZC786491 HIV786489:HIY786491 HSR786489:HSU786491 ICN786489:ICQ786491 IMJ786489:IMM786491 IWF786489:IWI786491 JGB786489:JGE786491 JPX786489:JQA786491 JZT786489:JZW786491 KJP786489:KJS786491 KTL786489:KTO786491 LDH786489:LDK786491 LND786489:LNG786491 LWZ786489:LXC786491 MGV786489:MGY786491 MQR786489:MQU786491 NAN786489:NAQ786491 NKJ786489:NKM786491 NUF786489:NUI786491 OEB786489:OEE786491 ONX786489:OOA786491 OXT786489:OXW786491 PHP786489:PHS786491 PRL786489:PRO786491 QBH786489:QBK786491 QLD786489:QLG786491 QUZ786489:QVC786491 REV786489:REY786491 ROR786489:ROU786491 RYN786489:RYQ786491 SIJ786489:SIM786491 SSF786489:SSI786491 TCB786489:TCE786491 TLX786489:TMA786491 TVT786489:TVW786491 UFP786489:UFS786491 UPL786489:UPO786491 UZH786489:UZK786491 VJD786489:VJG786491 VSZ786489:VTC786491 WCV786489:WCY786491 WMR786489:WMU786491 WWN786489:WWQ786491 AF852025:AI852027 KB852025:KE852027 TX852025:UA852027 ADT852025:ADW852027 ANP852025:ANS852027 AXL852025:AXO852027 BHH852025:BHK852027 BRD852025:BRG852027 CAZ852025:CBC852027 CKV852025:CKY852027 CUR852025:CUU852027 DEN852025:DEQ852027 DOJ852025:DOM852027 DYF852025:DYI852027 EIB852025:EIE852027 ERX852025:ESA852027 FBT852025:FBW852027 FLP852025:FLS852027 FVL852025:FVO852027 GFH852025:GFK852027 GPD852025:GPG852027 GYZ852025:GZC852027 HIV852025:HIY852027 HSR852025:HSU852027 ICN852025:ICQ852027 IMJ852025:IMM852027 IWF852025:IWI852027 JGB852025:JGE852027 JPX852025:JQA852027 JZT852025:JZW852027 KJP852025:KJS852027 KTL852025:KTO852027 LDH852025:LDK852027 LND852025:LNG852027 LWZ852025:LXC852027 MGV852025:MGY852027 MQR852025:MQU852027 NAN852025:NAQ852027 NKJ852025:NKM852027 NUF852025:NUI852027 OEB852025:OEE852027 ONX852025:OOA852027 OXT852025:OXW852027 PHP852025:PHS852027 PRL852025:PRO852027 QBH852025:QBK852027 QLD852025:QLG852027 QUZ852025:QVC852027 REV852025:REY852027 ROR852025:ROU852027 RYN852025:RYQ852027 SIJ852025:SIM852027 SSF852025:SSI852027 TCB852025:TCE852027 TLX852025:TMA852027 TVT852025:TVW852027 UFP852025:UFS852027 UPL852025:UPO852027 UZH852025:UZK852027 VJD852025:VJG852027 VSZ852025:VTC852027 WCV852025:WCY852027 WMR852025:WMU852027 WWN852025:WWQ852027 AF917561:AI917563 KB917561:KE917563 TX917561:UA917563 ADT917561:ADW917563 ANP917561:ANS917563 AXL917561:AXO917563 BHH917561:BHK917563 BRD917561:BRG917563 CAZ917561:CBC917563 CKV917561:CKY917563 CUR917561:CUU917563 DEN917561:DEQ917563 DOJ917561:DOM917563 DYF917561:DYI917563 EIB917561:EIE917563 ERX917561:ESA917563 FBT917561:FBW917563 FLP917561:FLS917563 FVL917561:FVO917563 GFH917561:GFK917563 GPD917561:GPG917563 GYZ917561:GZC917563 HIV917561:HIY917563 HSR917561:HSU917563 ICN917561:ICQ917563 IMJ917561:IMM917563 IWF917561:IWI917563 JGB917561:JGE917563 JPX917561:JQA917563 JZT917561:JZW917563 KJP917561:KJS917563 KTL917561:KTO917563 LDH917561:LDK917563 LND917561:LNG917563 LWZ917561:LXC917563 MGV917561:MGY917563 MQR917561:MQU917563 NAN917561:NAQ917563 NKJ917561:NKM917563 NUF917561:NUI917563 OEB917561:OEE917563 ONX917561:OOA917563 OXT917561:OXW917563 PHP917561:PHS917563 PRL917561:PRO917563 QBH917561:QBK917563 QLD917561:QLG917563 QUZ917561:QVC917563 REV917561:REY917563 ROR917561:ROU917563 RYN917561:RYQ917563 SIJ917561:SIM917563 SSF917561:SSI917563 TCB917561:TCE917563 TLX917561:TMA917563 TVT917561:TVW917563 UFP917561:UFS917563 UPL917561:UPO917563 UZH917561:UZK917563 VJD917561:VJG917563 VSZ917561:VTC917563 WCV917561:WCY917563 WMR917561:WMU917563 WWN917561:WWQ917563 AF983097:AI983099 KB983097:KE983099 TX983097:UA983099 ADT983097:ADW983099 ANP983097:ANS983099 AXL983097:AXO983099 BHH983097:BHK983099 BRD983097:BRG983099 CAZ983097:CBC983099 CKV983097:CKY983099 CUR983097:CUU983099 DEN983097:DEQ983099 DOJ983097:DOM983099 DYF983097:DYI983099 EIB983097:EIE983099 ERX983097:ESA983099 FBT983097:FBW983099 FLP983097:FLS983099 FVL983097:FVO983099 GFH983097:GFK983099 GPD983097:GPG983099 GYZ983097:GZC983099 HIV983097:HIY983099 HSR983097:HSU983099 ICN983097:ICQ983099 IMJ983097:IMM983099 IWF983097:IWI983099 JGB983097:JGE983099 JPX983097:JQA983099 JZT983097:JZW983099 KJP983097:KJS983099 KTL983097:KTO983099 LDH983097:LDK983099 LND983097:LNG983099 LWZ983097:LXC983099 MGV983097:MGY983099 MQR983097:MQU983099 NAN983097:NAQ983099 NKJ983097:NKM983099 NUF983097:NUI983099 OEB983097:OEE983099 ONX983097:OOA983099 OXT983097:OXW983099 PHP983097:PHS983099 PRL983097:PRO983099 QBH983097:QBK983099 QLD983097:QLG983099 QUZ983097:QVC983099 REV983097:REY983099 ROR983097:ROU983099 RYN983097:RYQ983099 SIJ983097:SIM983099 SSF983097:SSI983099 TCB983097:TCE983099 TLX983097:TMA983099 TVT983097:TVW983099 UFP983097:UFS983099 UPL983097:UPO983099 UZH983097:UZK983099 VJD983097:VJG983099 VSZ983097:VTC983099 WCV983097:WCY983099 WMR983097:WMU983099 WWN983097:WWQ983099 WMR983106:WMU983108 KB66:KE68 TX66:UA68 ADT66:ADW68 ANP66:ANS68 AXL66:AXO68 BHH66:BHK68 BRD66:BRG68 CAZ66:CBC68 CKV66:CKY68 CUR66:CUU68 DEN66:DEQ68 DOJ66:DOM68 DYF66:DYI68 EIB66:EIE68 ERX66:ESA68 FBT66:FBW68 FLP66:FLS68 FVL66:FVO68 GFH66:GFK68 GPD66:GPG68 GYZ66:GZC68 HIV66:HIY68 HSR66:HSU68 ICN66:ICQ68 IMJ66:IMM68 IWF66:IWI68 JGB66:JGE68 JPX66:JQA68 JZT66:JZW68 KJP66:KJS68 KTL66:KTO68 LDH66:LDK68 LND66:LNG68 LWZ66:LXC68 MGV66:MGY68 MQR66:MQU68 NAN66:NAQ68 NKJ66:NKM68 NUF66:NUI68 OEB66:OEE68 ONX66:OOA68 OXT66:OXW68 PHP66:PHS68 PRL66:PRO68 QBH66:QBK68 QLD66:QLG68 QUZ66:QVC68 REV66:REY68 ROR66:ROU68 RYN66:RYQ68 SIJ66:SIM68 SSF66:SSI68 TCB66:TCE68 TLX66:TMA68 TVT66:TVW68 UFP66:UFS68 UPL66:UPO68 UZH66:UZK68 VJD66:VJG68 VSZ66:VTC68 WCV66:WCY68 WMR66:WMU68 WWN66:WWQ68 AF65602:AI65604 KB65602:KE65604 TX65602:UA65604 ADT65602:ADW65604 ANP65602:ANS65604 AXL65602:AXO65604 BHH65602:BHK65604 BRD65602:BRG65604 CAZ65602:CBC65604 CKV65602:CKY65604 CUR65602:CUU65604 DEN65602:DEQ65604 DOJ65602:DOM65604 DYF65602:DYI65604 EIB65602:EIE65604 ERX65602:ESA65604 FBT65602:FBW65604 FLP65602:FLS65604 FVL65602:FVO65604 GFH65602:GFK65604 GPD65602:GPG65604 GYZ65602:GZC65604 HIV65602:HIY65604 HSR65602:HSU65604 ICN65602:ICQ65604 IMJ65602:IMM65604 IWF65602:IWI65604 JGB65602:JGE65604 JPX65602:JQA65604 JZT65602:JZW65604 KJP65602:KJS65604 KTL65602:KTO65604 LDH65602:LDK65604 LND65602:LNG65604 LWZ65602:LXC65604 MGV65602:MGY65604 MQR65602:MQU65604 NAN65602:NAQ65604 NKJ65602:NKM65604 NUF65602:NUI65604 OEB65602:OEE65604 ONX65602:OOA65604 OXT65602:OXW65604 PHP65602:PHS65604 PRL65602:PRO65604 QBH65602:QBK65604 QLD65602:QLG65604 QUZ65602:QVC65604 REV65602:REY65604 ROR65602:ROU65604 RYN65602:RYQ65604 SIJ65602:SIM65604 SSF65602:SSI65604 TCB65602:TCE65604 TLX65602:TMA65604 TVT65602:TVW65604 UFP65602:UFS65604 UPL65602:UPO65604 UZH65602:UZK65604 VJD65602:VJG65604 VSZ65602:VTC65604 WCV65602:WCY65604 WMR65602:WMU65604 WWN65602:WWQ65604 AF131138:AI131140 KB131138:KE131140 TX131138:UA131140 ADT131138:ADW131140 ANP131138:ANS131140 AXL131138:AXO131140 BHH131138:BHK131140 BRD131138:BRG131140 CAZ131138:CBC131140 CKV131138:CKY131140 CUR131138:CUU131140 DEN131138:DEQ131140 DOJ131138:DOM131140 DYF131138:DYI131140 EIB131138:EIE131140 ERX131138:ESA131140 FBT131138:FBW131140 FLP131138:FLS131140 FVL131138:FVO131140 GFH131138:GFK131140 GPD131138:GPG131140 GYZ131138:GZC131140 HIV131138:HIY131140 HSR131138:HSU131140 ICN131138:ICQ131140 IMJ131138:IMM131140 IWF131138:IWI131140 JGB131138:JGE131140 JPX131138:JQA131140 JZT131138:JZW131140 KJP131138:KJS131140 KTL131138:KTO131140 LDH131138:LDK131140 LND131138:LNG131140 LWZ131138:LXC131140 MGV131138:MGY131140 MQR131138:MQU131140 NAN131138:NAQ131140 NKJ131138:NKM131140 NUF131138:NUI131140 OEB131138:OEE131140 ONX131138:OOA131140 OXT131138:OXW131140 PHP131138:PHS131140 PRL131138:PRO131140 QBH131138:QBK131140 QLD131138:QLG131140 QUZ131138:QVC131140 REV131138:REY131140 ROR131138:ROU131140 RYN131138:RYQ131140 SIJ131138:SIM131140 SSF131138:SSI131140 TCB131138:TCE131140 TLX131138:TMA131140 TVT131138:TVW131140 UFP131138:UFS131140 UPL131138:UPO131140 UZH131138:UZK131140 VJD131138:VJG131140 VSZ131138:VTC131140 WCV131138:WCY131140 WMR131138:WMU131140 WWN131138:WWQ131140 AF196674:AI196676 KB196674:KE196676 TX196674:UA196676 ADT196674:ADW196676 ANP196674:ANS196676 AXL196674:AXO196676 BHH196674:BHK196676 BRD196674:BRG196676 CAZ196674:CBC196676 CKV196674:CKY196676 CUR196674:CUU196676 DEN196674:DEQ196676 DOJ196674:DOM196676 DYF196674:DYI196676 EIB196674:EIE196676 ERX196674:ESA196676 FBT196674:FBW196676 FLP196674:FLS196676 FVL196674:FVO196676 GFH196674:GFK196676 GPD196674:GPG196676 GYZ196674:GZC196676 HIV196674:HIY196676 HSR196674:HSU196676 ICN196674:ICQ196676 IMJ196674:IMM196676 IWF196674:IWI196676 JGB196674:JGE196676 JPX196674:JQA196676 JZT196674:JZW196676 KJP196674:KJS196676 KTL196674:KTO196676 LDH196674:LDK196676 LND196674:LNG196676 LWZ196674:LXC196676 MGV196674:MGY196676 MQR196674:MQU196676 NAN196674:NAQ196676 NKJ196674:NKM196676 NUF196674:NUI196676 OEB196674:OEE196676 ONX196674:OOA196676 OXT196674:OXW196676 PHP196674:PHS196676 PRL196674:PRO196676 QBH196674:QBK196676 QLD196674:QLG196676 QUZ196674:QVC196676 REV196674:REY196676 ROR196674:ROU196676 RYN196674:RYQ196676 SIJ196674:SIM196676 SSF196674:SSI196676 TCB196674:TCE196676 TLX196674:TMA196676 TVT196674:TVW196676 UFP196674:UFS196676 UPL196674:UPO196676 UZH196674:UZK196676 VJD196674:VJG196676 VSZ196674:VTC196676 WCV196674:WCY196676 WMR196674:WMU196676 WWN196674:WWQ196676 AF262210:AI262212 KB262210:KE262212 TX262210:UA262212 ADT262210:ADW262212 ANP262210:ANS262212 AXL262210:AXO262212 BHH262210:BHK262212 BRD262210:BRG262212 CAZ262210:CBC262212 CKV262210:CKY262212 CUR262210:CUU262212 DEN262210:DEQ262212 DOJ262210:DOM262212 DYF262210:DYI262212 EIB262210:EIE262212 ERX262210:ESA262212 FBT262210:FBW262212 FLP262210:FLS262212 FVL262210:FVO262212 GFH262210:GFK262212 GPD262210:GPG262212 GYZ262210:GZC262212 HIV262210:HIY262212 HSR262210:HSU262212 ICN262210:ICQ262212 IMJ262210:IMM262212 IWF262210:IWI262212 JGB262210:JGE262212 JPX262210:JQA262212 JZT262210:JZW262212 KJP262210:KJS262212 KTL262210:KTO262212 LDH262210:LDK262212 LND262210:LNG262212 LWZ262210:LXC262212 MGV262210:MGY262212 MQR262210:MQU262212 NAN262210:NAQ262212 NKJ262210:NKM262212 NUF262210:NUI262212 OEB262210:OEE262212 ONX262210:OOA262212 OXT262210:OXW262212 PHP262210:PHS262212 PRL262210:PRO262212 QBH262210:QBK262212 QLD262210:QLG262212 QUZ262210:QVC262212 REV262210:REY262212 ROR262210:ROU262212 RYN262210:RYQ262212 SIJ262210:SIM262212 SSF262210:SSI262212 TCB262210:TCE262212 TLX262210:TMA262212 TVT262210:TVW262212 UFP262210:UFS262212 UPL262210:UPO262212 UZH262210:UZK262212 VJD262210:VJG262212 VSZ262210:VTC262212 WCV262210:WCY262212 WMR262210:WMU262212 WWN262210:WWQ262212 AF327746:AI327748 KB327746:KE327748 TX327746:UA327748 ADT327746:ADW327748 ANP327746:ANS327748 AXL327746:AXO327748 BHH327746:BHK327748 BRD327746:BRG327748 CAZ327746:CBC327748 CKV327746:CKY327748 CUR327746:CUU327748 DEN327746:DEQ327748 DOJ327746:DOM327748 DYF327746:DYI327748 EIB327746:EIE327748 ERX327746:ESA327748 FBT327746:FBW327748 FLP327746:FLS327748 FVL327746:FVO327748 GFH327746:GFK327748 GPD327746:GPG327748 GYZ327746:GZC327748 HIV327746:HIY327748 HSR327746:HSU327748 ICN327746:ICQ327748 IMJ327746:IMM327748 IWF327746:IWI327748 JGB327746:JGE327748 JPX327746:JQA327748 JZT327746:JZW327748 KJP327746:KJS327748 KTL327746:KTO327748 LDH327746:LDK327748 LND327746:LNG327748 LWZ327746:LXC327748 MGV327746:MGY327748 MQR327746:MQU327748 NAN327746:NAQ327748 NKJ327746:NKM327748 NUF327746:NUI327748 OEB327746:OEE327748 ONX327746:OOA327748 OXT327746:OXW327748 PHP327746:PHS327748 PRL327746:PRO327748 QBH327746:QBK327748 QLD327746:QLG327748 QUZ327746:QVC327748 REV327746:REY327748 ROR327746:ROU327748 RYN327746:RYQ327748 SIJ327746:SIM327748 SSF327746:SSI327748 TCB327746:TCE327748 TLX327746:TMA327748 TVT327746:TVW327748 UFP327746:UFS327748 UPL327746:UPO327748 UZH327746:UZK327748 VJD327746:VJG327748 VSZ327746:VTC327748 WCV327746:WCY327748 WMR327746:WMU327748 WWN327746:WWQ327748 AF393282:AI393284 KB393282:KE393284 TX393282:UA393284 ADT393282:ADW393284 ANP393282:ANS393284 AXL393282:AXO393284 BHH393282:BHK393284 BRD393282:BRG393284 CAZ393282:CBC393284 CKV393282:CKY393284 CUR393282:CUU393284 DEN393282:DEQ393284 DOJ393282:DOM393284 DYF393282:DYI393284 EIB393282:EIE393284 ERX393282:ESA393284 FBT393282:FBW393284 FLP393282:FLS393284 FVL393282:FVO393284 GFH393282:GFK393284 GPD393282:GPG393284 GYZ393282:GZC393284 HIV393282:HIY393284 HSR393282:HSU393284 ICN393282:ICQ393284 IMJ393282:IMM393284 IWF393282:IWI393284 JGB393282:JGE393284 JPX393282:JQA393284 JZT393282:JZW393284 KJP393282:KJS393284 KTL393282:KTO393284 LDH393282:LDK393284 LND393282:LNG393284 LWZ393282:LXC393284 MGV393282:MGY393284 MQR393282:MQU393284 NAN393282:NAQ393284 NKJ393282:NKM393284 NUF393282:NUI393284 OEB393282:OEE393284 ONX393282:OOA393284 OXT393282:OXW393284 PHP393282:PHS393284 PRL393282:PRO393284 QBH393282:QBK393284 QLD393282:QLG393284 QUZ393282:QVC393284 REV393282:REY393284 ROR393282:ROU393284 RYN393282:RYQ393284 SIJ393282:SIM393284 SSF393282:SSI393284 TCB393282:TCE393284 TLX393282:TMA393284 TVT393282:TVW393284 UFP393282:UFS393284 UPL393282:UPO393284 UZH393282:UZK393284 VJD393282:VJG393284 VSZ393282:VTC393284 WCV393282:WCY393284 WMR393282:WMU393284 WWN393282:WWQ393284 AF458818:AI458820 KB458818:KE458820 TX458818:UA458820 ADT458818:ADW458820 ANP458818:ANS458820 AXL458818:AXO458820 BHH458818:BHK458820 BRD458818:BRG458820 CAZ458818:CBC458820 CKV458818:CKY458820 CUR458818:CUU458820 DEN458818:DEQ458820 DOJ458818:DOM458820 DYF458818:DYI458820 EIB458818:EIE458820 ERX458818:ESA458820 FBT458818:FBW458820 FLP458818:FLS458820 FVL458818:FVO458820 GFH458818:GFK458820 GPD458818:GPG458820 GYZ458818:GZC458820 HIV458818:HIY458820 HSR458818:HSU458820 ICN458818:ICQ458820 IMJ458818:IMM458820 IWF458818:IWI458820 JGB458818:JGE458820 JPX458818:JQA458820 JZT458818:JZW458820 KJP458818:KJS458820 KTL458818:KTO458820 LDH458818:LDK458820 LND458818:LNG458820 LWZ458818:LXC458820 MGV458818:MGY458820 MQR458818:MQU458820 NAN458818:NAQ458820 NKJ458818:NKM458820 NUF458818:NUI458820 OEB458818:OEE458820 ONX458818:OOA458820 OXT458818:OXW458820 PHP458818:PHS458820 PRL458818:PRO458820 QBH458818:QBK458820 QLD458818:QLG458820 QUZ458818:QVC458820 REV458818:REY458820 ROR458818:ROU458820 RYN458818:RYQ458820 SIJ458818:SIM458820 SSF458818:SSI458820 TCB458818:TCE458820 TLX458818:TMA458820 TVT458818:TVW458820 UFP458818:UFS458820 UPL458818:UPO458820 UZH458818:UZK458820 VJD458818:VJG458820 VSZ458818:VTC458820 WCV458818:WCY458820 WMR458818:WMU458820 WWN458818:WWQ458820 AF524354:AI524356 KB524354:KE524356 TX524354:UA524356 ADT524354:ADW524356 ANP524354:ANS524356 AXL524354:AXO524356 BHH524354:BHK524356 BRD524354:BRG524356 CAZ524354:CBC524356 CKV524354:CKY524356 CUR524354:CUU524356 DEN524354:DEQ524356 DOJ524354:DOM524356 DYF524354:DYI524356 EIB524354:EIE524356 ERX524354:ESA524356 FBT524354:FBW524356 FLP524354:FLS524356 FVL524354:FVO524356 GFH524354:GFK524356 GPD524354:GPG524356 GYZ524354:GZC524356 HIV524354:HIY524356 HSR524354:HSU524356 ICN524354:ICQ524356 IMJ524354:IMM524356 IWF524354:IWI524356 JGB524354:JGE524356 JPX524354:JQA524356 JZT524354:JZW524356 KJP524354:KJS524356 KTL524354:KTO524356 LDH524354:LDK524356 LND524354:LNG524356 LWZ524354:LXC524356 MGV524354:MGY524356 MQR524354:MQU524356 NAN524354:NAQ524356 NKJ524354:NKM524356 NUF524354:NUI524356 OEB524354:OEE524356 ONX524354:OOA524356 OXT524354:OXW524356 PHP524354:PHS524356 PRL524354:PRO524356 QBH524354:QBK524356 QLD524354:QLG524356 QUZ524354:QVC524356 REV524354:REY524356 ROR524354:ROU524356 RYN524354:RYQ524356 SIJ524354:SIM524356 SSF524354:SSI524356 TCB524354:TCE524356 TLX524354:TMA524356 TVT524354:TVW524356 UFP524354:UFS524356 UPL524354:UPO524356 UZH524354:UZK524356 VJD524354:VJG524356 VSZ524354:VTC524356 WCV524354:WCY524356 WMR524354:WMU524356 WWN524354:WWQ524356 AF589890:AI589892 KB589890:KE589892 TX589890:UA589892 ADT589890:ADW589892 ANP589890:ANS589892 AXL589890:AXO589892 BHH589890:BHK589892 BRD589890:BRG589892 CAZ589890:CBC589892 CKV589890:CKY589892 CUR589890:CUU589892 DEN589890:DEQ589892 DOJ589890:DOM589892 DYF589890:DYI589892 EIB589890:EIE589892 ERX589890:ESA589892 FBT589890:FBW589892 FLP589890:FLS589892 FVL589890:FVO589892 GFH589890:GFK589892 GPD589890:GPG589892 GYZ589890:GZC589892 HIV589890:HIY589892 HSR589890:HSU589892 ICN589890:ICQ589892 IMJ589890:IMM589892 IWF589890:IWI589892 JGB589890:JGE589892 JPX589890:JQA589892 JZT589890:JZW589892 KJP589890:KJS589892 KTL589890:KTO589892 LDH589890:LDK589892 LND589890:LNG589892 LWZ589890:LXC589892 MGV589890:MGY589892 MQR589890:MQU589892 NAN589890:NAQ589892 NKJ589890:NKM589892 NUF589890:NUI589892 OEB589890:OEE589892 ONX589890:OOA589892 OXT589890:OXW589892 PHP589890:PHS589892 PRL589890:PRO589892 QBH589890:QBK589892 QLD589890:QLG589892 QUZ589890:QVC589892 REV589890:REY589892 ROR589890:ROU589892 RYN589890:RYQ589892 SIJ589890:SIM589892 SSF589890:SSI589892 TCB589890:TCE589892 TLX589890:TMA589892 TVT589890:TVW589892 UFP589890:UFS589892 UPL589890:UPO589892 UZH589890:UZK589892 VJD589890:VJG589892 VSZ589890:VTC589892 WCV589890:WCY589892 WMR589890:WMU589892 WWN589890:WWQ589892 AF655426:AI655428 KB655426:KE655428 TX655426:UA655428 ADT655426:ADW655428 ANP655426:ANS655428 AXL655426:AXO655428 BHH655426:BHK655428 BRD655426:BRG655428 CAZ655426:CBC655428 CKV655426:CKY655428 CUR655426:CUU655428 DEN655426:DEQ655428 DOJ655426:DOM655428 DYF655426:DYI655428 EIB655426:EIE655428 ERX655426:ESA655428 FBT655426:FBW655428 FLP655426:FLS655428 FVL655426:FVO655428 GFH655426:GFK655428 GPD655426:GPG655428 GYZ655426:GZC655428 HIV655426:HIY655428 HSR655426:HSU655428 ICN655426:ICQ655428 IMJ655426:IMM655428 IWF655426:IWI655428 JGB655426:JGE655428 JPX655426:JQA655428 JZT655426:JZW655428 KJP655426:KJS655428 KTL655426:KTO655428 LDH655426:LDK655428 LND655426:LNG655428 LWZ655426:LXC655428 MGV655426:MGY655428 MQR655426:MQU655428 NAN655426:NAQ655428 NKJ655426:NKM655428 NUF655426:NUI655428 OEB655426:OEE655428 ONX655426:OOA655428 OXT655426:OXW655428 PHP655426:PHS655428 PRL655426:PRO655428 QBH655426:QBK655428 QLD655426:QLG655428 QUZ655426:QVC655428 REV655426:REY655428 ROR655426:ROU655428 RYN655426:RYQ655428 SIJ655426:SIM655428 SSF655426:SSI655428 TCB655426:TCE655428 TLX655426:TMA655428 TVT655426:TVW655428 UFP655426:UFS655428 UPL655426:UPO655428 UZH655426:UZK655428 VJD655426:VJG655428 VSZ655426:VTC655428 WCV655426:WCY655428 WMR655426:WMU655428 WWN655426:WWQ655428 AF720962:AI720964 KB720962:KE720964 TX720962:UA720964 ADT720962:ADW720964 ANP720962:ANS720964 AXL720962:AXO720964 BHH720962:BHK720964 BRD720962:BRG720964 CAZ720962:CBC720964 CKV720962:CKY720964 CUR720962:CUU720964 DEN720962:DEQ720964 DOJ720962:DOM720964 DYF720962:DYI720964 EIB720962:EIE720964 ERX720962:ESA720964 FBT720962:FBW720964 FLP720962:FLS720964 FVL720962:FVO720964 GFH720962:GFK720964 GPD720962:GPG720964 GYZ720962:GZC720964 HIV720962:HIY720964 HSR720962:HSU720964 ICN720962:ICQ720964 IMJ720962:IMM720964 IWF720962:IWI720964 JGB720962:JGE720964 JPX720962:JQA720964 JZT720962:JZW720964 KJP720962:KJS720964 KTL720962:KTO720964 LDH720962:LDK720964 LND720962:LNG720964 LWZ720962:LXC720964 MGV720962:MGY720964 MQR720962:MQU720964 NAN720962:NAQ720964 NKJ720962:NKM720964 NUF720962:NUI720964 OEB720962:OEE720964 ONX720962:OOA720964 OXT720962:OXW720964 PHP720962:PHS720964 PRL720962:PRO720964 QBH720962:QBK720964 QLD720962:QLG720964 QUZ720962:QVC720964 REV720962:REY720964 ROR720962:ROU720964 RYN720962:RYQ720964 SIJ720962:SIM720964 SSF720962:SSI720964 TCB720962:TCE720964 TLX720962:TMA720964 TVT720962:TVW720964 UFP720962:UFS720964 UPL720962:UPO720964 UZH720962:UZK720964 VJD720962:VJG720964 VSZ720962:VTC720964 WCV720962:WCY720964 WMR720962:WMU720964 WWN720962:WWQ720964 AF786498:AI786500 KB786498:KE786500 TX786498:UA786500 ADT786498:ADW786500 ANP786498:ANS786500 AXL786498:AXO786500 BHH786498:BHK786500 BRD786498:BRG786500 CAZ786498:CBC786500 CKV786498:CKY786500 CUR786498:CUU786500 DEN786498:DEQ786500 DOJ786498:DOM786500 DYF786498:DYI786500 EIB786498:EIE786500 ERX786498:ESA786500 FBT786498:FBW786500 FLP786498:FLS786500 FVL786498:FVO786500 GFH786498:GFK786500 GPD786498:GPG786500 GYZ786498:GZC786500 HIV786498:HIY786500 HSR786498:HSU786500 ICN786498:ICQ786500 IMJ786498:IMM786500 IWF786498:IWI786500 JGB786498:JGE786500 JPX786498:JQA786500 JZT786498:JZW786500 KJP786498:KJS786500 KTL786498:KTO786500 LDH786498:LDK786500 LND786498:LNG786500 LWZ786498:LXC786500 MGV786498:MGY786500 MQR786498:MQU786500 NAN786498:NAQ786500 NKJ786498:NKM786500 NUF786498:NUI786500 OEB786498:OEE786500 ONX786498:OOA786500 OXT786498:OXW786500 PHP786498:PHS786500 PRL786498:PRO786500 QBH786498:QBK786500 QLD786498:QLG786500 QUZ786498:QVC786500 REV786498:REY786500 ROR786498:ROU786500 RYN786498:RYQ786500 SIJ786498:SIM786500 SSF786498:SSI786500 TCB786498:TCE786500 TLX786498:TMA786500 TVT786498:TVW786500 UFP786498:UFS786500 UPL786498:UPO786500 UZH786498:UZK786500 VJD786498:VJG786500 VSZ786498:VTC786500 WCV786498:WCY786500 WMR786498:WMU786500 WWN786498:WWQ786500 AF852034:AI852036 KB852034:KE852036 TX852034:UA852036 ADT852034:ADW852036 ANP852034:ANS852036 AXL852034:AXO852036 BHH852034:BHK852036 BRD852034:BRG852036 CAZ852034:CBC852036 CKV852034:CKY852036 CUR852034:CUU852036 DEN852034:DEQ852036 DOJ852034:DOM852036 DYF852034:DYI852036 EIB852034:EIE852036 ERX852034:ESA852036 FBT852034:FBW852036 FLP852034:FLS852036 FVL852034:FVO852036 GFH852034:GFK852036 GPD852034:GPG852036 GYZ852034:GZC852036 HIV852034:HIY852036 HSR852034:HSU852036 ICN852034:ICQ852036 IMJ852034:IMM852036 IWF852034:IWI852036 JGB852034:JGE852036 JPX852034:JQA852036 JZT852034:JZW852036 KJP852034:KJS852036 KTL852034:KTO852036 LDH852034:LDK852036 LND852034:LNG852036 LWZ852034:LXC852036 MGV852034:MGY852036 MQR852034:MQU852036 NAN852034:NAQ852036 NKJ852034:NKM852036 NUF852034:NUI852036 OEB852034:OEE852036 ONX852034:OOA852036 OXT852034:OXW852036 PHP852034:PHS852036 PRL852034:PRO852036 QBH852034:QBK852036 QLD852034:QLG852036 QUZ852034:QVC852036 REV852034:REY852036 ROR852034:ROU852036 RYN852034:RYQ852036 SIJ852034:SIM852036 SSF852034:SSI852036 TCB852034:TCE852036 TLX852034:TMA852036 TVT852034:TVW852036 UFP852034:UFS852036 UPL852034:UPO852036 UZH852034:UZK852036 VJD852034:VJG852036 VSZ852034:VTC852036 WCV852034:WCY852036 WMR852034:WMU852036 WWN852034:WWQ852036 AF917570:AI917572 KB917570:KE917572 TX917570:UA917572 ADT917570:ADW917572 ANP917570:ANS917572 AXL917570:AXO917572 BHH917570:BHK917572 BRD917570:BRG917572 CAZ917570:CBC917572 CKV917570:CKY917572 CUR917570:CUU917572 DEN917570:DEQ917572 DOJ917570:DOM917572 DYF917570:DYI917572 EIB917570:EIE917572 ERX917570:ESA917572 FBT917570:FBW917572 FLP917570:FLS917572 FVL917570:FVO917572 GFH917570:GFK917572 GPD917570:GPG917572 GYZ917570:GZC917572 HIV917570:HIY917572 HSR917570:HSU917572 ICN917570:ICQ917572 IMJ917570:IMM917572 IWF917570:IWI917572 JGB917570:JGE917572 JPX917570:JQA917572 JZT917570:JZW917572 KJP917570:KJS917572 KTL917570:KTO917572 LDH917570:LDK917572 LND917570:LNG917572 LWZ917570:LXC917572 MGV917570:MGY917572 MQR917570:MQU917572 NAN917570:NAQ917572 NKJ917570:NKM917572 NUF917570:NUI917572 OEB917570:OEE917572 ONX917570:OOA917572 OXT917570:OXW917572 PHP917570:PHS917572 PRL917570:PRO917572 QBH917570:QBK917572 QLD917570:QLG917572 QUZ917570:QVC917572 REV917570:REY917572 ROR917570:ROU917572 RYN917570:RYQ917572 SIJ917570:SIM917572 SSF917570:SSI917572 TCB917570:TCE917572 TLX917570:TMA917572 TVT917570:TVW917572 UFP917570:UFS917572 UPL917570:UPO917572 UZH917570:UZK917572 VJD917570:VJG917572 VSZ917570:VTC917572 WCV917570:WCY917572 WMR917570:WMU917572 WWN917570:WWQ917572 AF983106:AI983108 KB983106:KE983108 TX983106:UA983108 ADT983106:ADW983108 ANP983106:ANS983108 AXL983106:AXO983108 BHH983106:BHK983108 BRD983106:BRG983108 CAZ983106:CBC983108 CKV983106:CKY983108 CUR983106:CUU983108 DEN983106:DEQ983108 DOJ983106:DOM983108 DYF983106:DYI983108 EIB983106:EIE983108 ERX983106:ESA983108 FBT983106:FBW983108 FLP983106:FLS983108 FVL983106:FVO983108 GFH983106:GFK983108 GPD983106:GPG983108 GYZ983106:GZC983108 HIV983106:HIY983108 HSR983106:HSU983108 ICN983106:ICQ983108 IMJ983106:IMM983108 IWF983106:IWI983108 JGB983106:JGE983108 JPX983106:JQA983108 JZT983106:JZW983108 KJP983106:KJS983108 KTL983106:KTO983108 LDH983106:LDK983108 LND983106:LNG983108 LWZ983106:LXC983108 MGV983106:MGY983108 MQR983106:MQU983108 NAN983106:NAQ983108 NKJ983106:NKM983108 NUF983106:NUI983108 OEB983106:OEE983108 ONX983106:OOA983108 OXT983106:OXW983108 PHP983106:PHS983108 PRL983106:PRO983108 QBH983106:QBK983108 QLD983106:QLG983108 QUZ983106:QVC983108 REV983106:REY983108 ROR983106:ROU983108 RYN983106:RYQ983108 SIJ983106:SIM983108 SSF983106:SSI983108 TCB983106:TCE983108 TLX983106:TMA983108 TVT983106:TVW983108 UFP983106:UFS983108 UPL983106:UPO983108 UZH983106:UZK983108 VJD983106:VJG983108 VSZ983106:VTC983108 WCV983106:WCY983108">
      <formula1>"明治,大正,昭和,平成"</formula1>
    </dataValidation>
    <dataValidation type="list" allowBlank="1" showInputMessage="1" showErrorMessage="1" sqref="WWU983115:WWW983116 KI75:KK76 UE75:UG76 AEA75:AEC76 ANW75:ANY76 AXS75:AXU76 BHO75:BHQ76 BRK75:BRM76 CBG75:CBI76 CLC75:CLE76 CUY75:CVA76 DEU75:DEW76 DOQ75:DOS76 DYM75:DYO76 EII75:EIK76 ESE75:ESG76 FCA75:FCC76 FLW75:FLY76 FVS75:FVU76 GFO75:GFQ76 GPK75:GPM76 GZG75:GZI76 HJC75:HJE76 HSY75:HTA76 ICU75:ICW76 IMQ75:IMS76 IWM75:IWO76 JGI75:JGK76 JQE75:JQG76 KAA75:KAC76 KJW75:KJY76 KTS75:KTU76 LDO75:LDQ76 LNK75:LNM76 LXG75:LXI76 MHC75:MHE76 MQY75:MRA76 NAU75:NAW76 NKQ75:NKS76 NUM75:NUO76 OEI75:OEK76 OOE75:OOG76 OYA75:OYC76 PHW75:PHY76 PRS75:PRU76 QBO75:QBQ76 QLK75:QLM76 QVG75:QVI76 RFC75:RFE76 ROY75:RPA76 RYU75:RYW76 SIQ75:SIS76 SSM75:SSO76 TCI75:TCK76 TME75:TMG76 TWA75:TWC76 UFW75:UFY76 UPS75:UPU76 UZO75:UZQ76 VJK75:VJM76 VTG75:VTI76 WDC75:WDE76 WMY75:WNA76 WWU75:WWW76 AM65611:AO65612 KI65611:KK65612 UE65611:UG65612 AEA65611:AEC65612 ANW65611:ANY65612 AXS65611:AXU65612 BHO65611:BHQ65612 BRK65611:BRM65612 CBG65611:CBI65612 CLC65611:CLE65612 CUY65611:CVA65612 DEU65611:DEW65612 DOQ65611:DOS65612 DYM65611:DYO65612 EII65611:EIK65612 ESE65611:ESG65612 FCA65611:FCC65612 FLW65611:FLY65612 FVS65611:FVU65612 GFO65611:GFQ65612 GPK65611:GPM65612 GZG65611:GZI65612 HJC65611:HJE65612 HSY65611:HTA65612 ICU65611:ICW65612 IMQ65611:IMS65612 IWM65611:IWO65612 JGI65611:JGK65612 JQE65611:JQG65612 KAA65611:KAC65612 KJW65611:KJY65612 KTS65611:KTU65612 LDO65611:LDQ65612 LNK65611:LNM65612 LXG65611:LXI65612 MHC65611:MHE65612 MQY65611:MRA65612 NAU65611:NAW65612 NKQ65611:NKS65612 NUM65611:NUO65612 OEI65611:OEK65612 OOE65611:OOG65612 OYA65611:OYC65612 PHW65611:PHY65612 PRS65611:PRU65612 QBO65611:QBQ65612 QLK65611:QLM65612 QVG65611:QVI65612 RFC65611:RFE65612 ROY65611:RPA65612 RYU65611:RYW65612 SIQ65611:SIS65612 SSM65611:SSO65612 TCI65611:TCK65612 TME65611:TMG65612 TWA65611:TWC65612 UFW65611:UFY65612 UPS65611:UPU65612 UZO65611:UZQ65612 VJK65611:VJM65612 VTG65611:VTI65612 WDC65611:WDE65612 WMY65611:WNA65612 WWU65611:WWW65612 AM131147:AO131148 KI131147:KK131148 UE131147:UG131148 AEA131147:AEC131148 ANW131147:ANY131148 AXS131147:AXU131148 BHO131147:BHQ131148 BRK131147:BRM131148 CBG131147:CBI131148 CLC131147:CLE131148 CUY131147:CVA131148 DEU131147:DEW131148 DOQ131147:DOS131148 DYM131147:DYO131148 EII131147:EIK131148 ESE131147:ESG131148 FCA131147:FCC131148 FLW131147:FLY131148 FVS131147:FVU131148 GFO131147:GFQ131148 GPK131147:GPM131148 GZG131147:GZI131148 HJC131147:HJE131148 HSY131147:HTA131148 ICU131147:ICW131148 IMQ131147:IMS131148 IWM131147:IWO131148 JGI131147:JGK131148 JQE131147:JQG131148 KAA131147:KAC131148 KJW131147:KJY131148 KTS131147:KTU131148 LDO131147:LDQ131148 LNK131147:LNM131148 LXG131147:LXI131148 MHC131147:MHE131148 MQY131147:MRA131148 NAU131147:NAW131148 NKQ131147:NKS131148 NUM131147:NUO131148 OEI131147:OEK131148 OOE131147:OOG131148 OYA131147:OYC131148 PHW131147:PHY131148 PRS131147:PRU131148 QBO131147:QBQ131148 QLK131147:QLM131148 QVG131147:QVI131148 RFC131147:RFE131148 ROY131147:RPA131148 RYU131147:RYW131148 SIQ131147:SIS131148 SSM131147:SSO131148 TCI131147:TCK131148 TME131147:TMG131148 TWA131147:TWC131148 UFW131147:UFY131148 UPS131147:UPU131148 UZO131147:UZQ131148 VJK131147:VJM131148 VTG131147:VTI131148 WDC131147:WDE131148 WMY131147:WNA131148 WWU131147:WWW131148 AM196683:AO196684 KI196683:KK196684 UE196683:UG196684 AEA196683:AEC196684 ANW196683:ANY196684 AXS196683:AXU196684 BHO196683:BHQ196684 BRK196683:BRM196684 CBG196683:CBI196684 CLC196683:CLE196684 CUY196683:CVA196684 DEU196683:DEW196684 DOQ196683:DOS196684 DYM196683:DYO196684 EII196683:EIK196684 ESE196683:ESG196684 FCA196683:FCC196684 FLW196683:FLY196684 FVS196683:FVU196684 GFO196683:GFQ196684 GPK196683:GPM196684 GZG196683:GZI196684 HJC196683:HJE196684 HSY196683:HTA196684 ICU196683:ICW196684 IMQ196683:IMS196684 IWM196683:IWO196684 JGI196683:JGK196684 JQE196683:JQG196684 KAA196683:KAC196684 KJW196683:KJY196684 KTS196683:KTU196684 LDO196683:LDQ196684 LNK196683:LNM196684 LXG196683:LXI196684 MHC196683:MHE196684 MQY196683:MRA196684 NAU196683:NAW196684 NKQ196683:NKS196684 NUM196683:NUO196684 OEI196683:OEK196684 OOE196683:OOG196684 OYA196683:OYC196684 PHW196683:PHY196684 PRS196683:PRU196684 QBO196683:QBQ196684 QLK196683:QLM196684 QVG196683:QVI196684 RFC196683:RFE196684 ROY196683:RPA196684 RYU196683:RYW196684 SIQ196683:SIS196684 SSM196683:SSO196684 TCI196683:TCK196684 TME196683:TMG196684 TWA196683:TWC196684 UFW196683:UFY196684 UPS196683:UPU196684 UZO196683:UZQ196684 VJK196683:VJM196684 VTG196683:VTI196684 WDC196683:WDE196684 WMY196683:WNA196684 WWU196683:WWW196684 AM262219:AO262220 KI262219:KK262220 UE262219:UG262220 AEA262219:AEC262220 ANW262219:ANY262220 AXS262219:AXU262220 BHO262219:BHQ262220 BRK262219:BRM262220 CBG262219:CBI262220 CLC262219:CLE262220 CUY262219:CVA262220 DEU262219:DEW262220 DOQ262219:DOS262220 DYM262219:DYO262220 EII262219:EIK262220 ESE262219:ESG262220 FCA262219:FCC262220 FLW262219:FLY262220 FVS262219:FVU262220 GFO262219:GFQ262220 GPK262219:GPM262220 GZG262219:GZI262220 HJC262219:HJE262220 HSY262219:HTA262220 ICU262219:ICW262220 IMQ262219:IMS262220 IWM262219:IWO262220 JGI262219:JGK262220 JQE262219:JQG262220 KAA262219:KAC262220 KJW262219:KJY262220 KTS262219:KTU262220 LDO262219:LDQ262220 LNK262219:LNM262220 LXG262219:LXI262220 MHC262219:MHE262220 MQY262219:MRA262220 NAU262219:NAW262220 NKQ262219:NKS262220 NUM262219:NUO262220 OEI262219:OEK262220 OOE262219:OOG262220 OYA262219:OYC262220 PHW262219:PHY262220 PRS262219:PRU262220 QBO262219:QBQ262220 QLK262219:QLM262220 QVG262219:QVI262220 RFC262219:RFE262220 ROY262219:RPA262220 RYU262219:RYW262220 SIQ262219:SIS262220 SSM262219:SSO262220 TCI262219:TCK262220 TME262219:TMG262220 TWA262219:TWC262220 UFW262219:UFY262220 UPS262219:UPU262220 UZO262219:UZQ262220 VJK262219:VJM262220 VTG262219:VTI262220 WDC262219:WDE262220 WMY262219:WNA262220 WWU262219:WWW262220 AM327755:AO327756 KI327755:KK327756 UE327755:UG327756 AEA327755:AEC327756 ANW327755:ANY327756 AXS327755:AXU327756 BHO327755:BHQ327756 BRK327755:BRM327756 CBG327755:CBI327756 CLC327755:CLE327756 CUY327755:CVA327756 DEU327755:DEW327756 DOQ327755:DOS327756 DYM327755:DYO327756 EII327755:EIK327756 ESE327755:ESG327756 FCA327755:FCC327756 FLW327755:FLY327756 FVS327755:FVU327756 GFO327755:GFQ327756 GPK327755:GPM327756 GZG327755:GZI327756 HJC327755:HJE327756 HSY327755:HTA327756 ICU327755:ICW327756 IMQ327755:IMS327756 IWM327755:IWO327756 JGI327755:JGK327756 JQE327755:JQG327756 KAA327755:KAC327756 KJW327755:KJY327756 KTS327755:KTU327756 LDO327755:LDQ327756 LNK327755:LNM327756 LXG327755:LXI327756 MHC327755:MHE327756 MQY327755:MRA327756 NAU327755:NAW327756 NKQ327755:NKS327756 NUM327755:NUO327756 OEI327755:OEK327756 OOE327755:OOG327756 OYA327755:OYC327756 PHW327755:PHY327756 PRS327755:PRU327756 QBO327755:QBQ327756 QLK327755:QLM327756 QVG327755:QVI327756 RFC327755:RFE327756 ROY327755:RPA327756 RYU327755:RYW327756 SIQ327755:SIS327756 SSM327755:SSO327756 TCI327755:TCK327756 TME327755:TMG327756 TWA327755:TWC327756 UFW327755:UFY327756 UPS327755:UPU327756 UZO327755:UZQ327756 VJK327755:VJM327756 VTG327755:VTI327756 WDC327755:WDE327756 WMY327755:WNA327756 WWU327755:WWW327756 AM393291:AO393292 KI393291:KK393292 UE393291:UG393292 AEA393291:AEC393292 ANW393291:ANY393292 AXS393291:AXU393292 BHO393291:BHQ393292 BRK393291:BRM393292 CBG393291:CBI393292 CLC393291:CLE393292 CUY393291:CVA393292 DEU393291:DEW393292 DOQ393291:DOS393292 DYM393291:DYO393292 EII393291:EIK393292 ESE393291:ESG393292 FCA393291:FCC393292 FLW393291:FLY393292 FVS393291:FVU393292 GFO393291:GFQ393292 GPK393291:GPM393292 GZG393291:GZI393292 HJC393291:HJE393292 HSY393291:HTA393292 ICU393291:ICW393292 IMQ393291:IMS393292 IWM393291:IWO393292 JGI393291:JGK393292 JQE393291:JQG393292 KAA393291:KAC393292 KJW393291:KJY393292 KTS393291:KTU393292 LDO393291:LDQ393292 LNK393291:LNM393292 LXG393291:LXI393292 MHC393291:MHE393292 MQY393291:MRA393292 NAU393291:NAW393292 NKQ393291:NKS393292 NUM393291:NUO393292 OEI393291:OEK393292 OOE393291:OOG393292 OYA393291:OYC393292 PHW393291:PHY393292 PRS393291:PRU393292 QBO393291:QBQ393292 QLK393291:QLM393292 QVG393291:QVI393292 RFC393291:RFE393292 ROY393291:RPA393292 RYU393291:RYW393292 SIQ393291:SIS393292 SSM393291:SSO393292 TCI393291:TCK393292 TME393291:TMG393292 TWA393291:TWC393292 UFW393291:UFY393292 UPS393291:UPU393292 UZO393291:UZQ393292 VJK393291:VJM393292 VTG393291:VTI393292 WDC393291:WDE393292 WMY393291:WNA393292 WWU393291:WWW393292 AM458827:AO458828 KI458827:KK458828 UE458827:UG458828 AEA458827:AEC458828 ANW458827:ANY458828 AXS458827:AXU458828 BHO458827:BHQ458828 BRK458827:BRM458828 CBG458827:CBI458828 CLC458827:CLE458828 CUY458827:CVA458828 DEU458827:DEW458828 DOQ458827:DOS458828 DYM458827:DYO458828 EII458827:EIK458828 ESE458827:ESG458828 FCA458827:FCC458828 FLW458827:FLY458828 FVS458827:FVU458828 GFO458827:GFQ458828 GPK458827:GPM458828 GZG458827:GZI458828 HJC458827:HJE458828 HSY458827:HTA458828 ICU458827:ICW458828 IMQ458827:IMS458828 IWM458827:IWO458828 JGI458827:JGK458828 JQE458827:JQG458828 KAA458827:KAC458828 KJW458827:KJY458828 KTS458827:KTU458828 LDO458827:LDQ458828 LNK458827:LNM458828 LXG458827:LXI458828 MHC458827:MHE458828 MQY458827:MRA458828 NAU458827:NAW458828 NKQ458827:NKS458828 NUM458827:NUO458828 OEI458827:OEK458828 OOE458827:OOG458828 OYA458827:OYC458828 PHW458827:PHY458828 PRS458827:PRU458828 QBO458827:QBQ458828 QLK458827:QLM458828 QVG458827:QVI458828 RFC458827:RFE458828 ROY458827:RPA458828 RYU458827:RYW458828 SIQ458827:SIS458828 SSM458827:SSO458828 TCI458827:TCK458828 TME458827:TMG458828 TWA458827:TWC458828 UFW458827:UFY458828 UPS458827:UPU458828 UZO458827:UZQ458828 VJK458827:VJM458828 VTG458827:VTI458828 WDC458827:WDE458828 WMY458827:WNA458828 WWU458827:WWW458828 AM524363:AO524364 KI524363:KK524364 UE524363:UG524364 AEA524363:AEC524364 ANW524363:ANY524364 AXS524363:AXU524364 BHO524363:BHQ524364 BRK524363:BRM524364 CBG524363:CBI524364 CLC524363:CLE524364 CUY524363:CVA524364 DEU524363:DEW524364 DOQ524363:DOS524364 DYM524363:DYO524364 EII524363:EIK524364 ESE524363:ESG524364 FCA524363:FCC524364 FLW524363:FLY524364 FVS524363:FVU524364 GFO524363:GFQ524364 GPK524363:GPM524364 GZG524363:GZI524364 HJC524363:HJE524364 HSY524363:HTA524364 ICU524363:ICW524364 IMQ524363:IMS524364 IWM524363:IWO524364 JGI524363:JGK524364 JQE524363:JQG524364 KAA524363:KAC524364 KJW524363:KJY524364 KTS524363:KTU524364 LDO524363:LDQ524364 LNK524363:LNM524364 LXG524363:LXI524364 MHC524363:MHE524364 MQY524363:MRA524364 NAU524363:NAW524364 NKQ524363:NKS524364 NUM524363:NUO524364 OEI524363:OEK524364 OOE524363:OOG524364 OYA524363:OYC524364 PHW524363:PHY524364 PRS524363:PRU524364 QBO524363:QBQ524364 QLK524363:QLM524364 QVG524363:QVI524364 RFC524363:RFE524364 ROY524363:RPA524364 RYU524363:RYW524364 SIQ524363:SIS524364 SSM524363:SSO524364 TCI524363:TCK524364 TME524363:TMG524364 TWA524363:TWC524364 UFW524363:UFY524364 UPS524363:UPU524364 UZO524363:UZQ524364 VJK524363:VJM524364 VTG524363:VTI524364 WDC524363:WDE524364 WMY524363:WNA524364 WWU524363:WWW524364 AM589899:AO589900 KI589899:KK589900 UE589899:UG589900 AEA589899:AEC589900 ANW589899:ANY589900 AXS589899:AXU589900 BHO589899:BHQ589900 BRK589899:BRM589900 CBG589899:CBI589900 CLC589899:CLE589900 CUY589899:CVA589900 DEU589899:DEW589900 DOQ589899:DOS589900 DYM589899:DYO589900 EII589899:EIK589900 ESE589899:ESG589900 FCA589899:FCC589900 FLW589899:FLY589900 FVS589899:FVU589900 GFO589899:GFQ589900 GPK589899:GPM589900 GZG589899:GZI589900 HJC589899:HJE589900 HSY589899:HTA589900 ICU589899:ICW589900 IMQ589899:IMS589900 IWM589899:IWO589900 JGI589899:JGK589900 JQE589899:JQG589900 KAA589899:KAC589900 KJW589899:KJY589900 KTS589899:KTU589900 LDO589899:LDQ589900 LNK589899:LNM589900 LXG589899:LXI589900 MHC589899:MHE589900 MQY589899:MRA589900 NAU589899:NAW589900 NKQ589899:NKS589900 NUM589899:NUO589900 OEI589899:OEK589900 OOE589899:OOG589900 OYA589899:OYC589900 PHW589899:PHY589900 PRS589899:PRU589900 QBO589899:QBQ589900 QLK589899:QLM589900 QVG589899:QVI589900 RFC589899:RFE589900 ROY589899:RPA589900 RYU589899:RYW589900 SIQ589899:SIS589900 SSM589899:SSO589900 TCI589899:TCK589900 TME589899:TMG589900 TWA589899:TWC589900 UFW589899:UFY589900 UPS589899:UPU589900 UZO589899:UZQ589900 VJK589899:VJM589900 VTG589899:VTI589900 WDC589899:WDE589900 WMY589899:WNA589900 WWU589899:WWW589900 AM655435:AO655436 KI655435:KK655436 UE655435:UG655436 AEA655435:AEC655436 ANW655435:ANY655436 AXS655435:AXU655436 BHO655435:BHQ655436 BRK655435:BRM655436 CBG655435:CBI655436 CLC655435:CLE655436 CUY655435:CVA655436 DEU655435:DEW655436 DOQ655435:DOS655436 DYM655435:DYO655436 EII655435:EIK655436 ESE655435:ESG655436 FCA655435:FCC655436 FLW655435:FLY655436 FVS655435:FVU655436 GFO655435:GFQ655436 GPK655435:GPM655436 GZG655435:GZI655436 HJC655435:HJE655436 HSY655435:HTA655436 ICU655435:ICW655436 IMQ655435:IMS655436 IWM655435:IWO655436 JGI655435:JGK655436 JQE655435:JQG655436 KAA655435:KAC655436 KJW655435:KJY655436 KTS655435:KTU655436 LDO655435:LDQ655436 LNK655435:LNM655436 LXG655435:LXI655436 MHC655435:MHE655436 MQY655435:MRA655436 NAU655435:NAW655436 NKQ655435:NKS655436 NUM655435:NUO655436 OEI655435:OEK655436 OOE655435:OOG655436 OYA655435:OYC655436 PHW655435:PHY655436 PRS655435:PRU655436 QBO655435:QBQ655436 QLK655435:QLM655436 QVG655435:QVI655436 RFC655435:RFE655436 ROY655435:RPA655436 RYU655435:RYW655436 SIQ655435:SIS655436 SSM655435:SSO655436 TCI655435:TCK655436 TME655435:TMG655436 TWA655435:TWC655436 UFW655435:UFY655436 UPS655435:UPU655436 UZO655435:UZQ655436 VJK655435:VJM655436 VTG655435:VTI655436 WDC655435:WDE655436 WMY655435:WNA655436 WWU655435:WWW655436 AM720971:AO720972 KI720971:KK720972 UE720971:UG720972 AEA720971:AEC720972 ANW720971:ANY720972 AXS720971:AXU720972 BHO720971:BHQ720972 BRK720971:BRM720972 CBG720971:CBI720972 CLC720971:CLE720972 CUY720971:CVA720972 DEU720971:DEW720972 DOQ720971:DOS720972 DYM720971:DYO720972 EII720971:EIK720972 ESE720971:ESG720972 FCA720971:FCC720972 FLW720971:FLY720972 FVS720971:FVU720972 GFO720971:GFQ720972 GPK720971:GPM720972 GZG720971:GZI720972 HJC720971:HJE720972 HSY720971:HTA720972 ICU720971:ICW720972 IMQ720971:IMS720972 IWM720971:IWO720972 JGI720971:JGK720972 JQE720971:JQG720972 KAA720971:KAC720972 KJW720971:KJY720972 KTS720971:KTU720972 LDO720971:LDQ720972 LNK720971:LNM720972 LXG720971:LXI720972 MHC720971:MHE720972 MQY720971:MRA720972 NAU720971:NAW720972 NKQ720971:NKS720972 NUM720971:NUO720972 OEI720971:OEK720972 OOE720971:OOG720972 OYA720971:OYC720972 PHW720971:PHY720972 PRS720971:PRU720972 QBO720971:QBQ720972 QLK720971:QLM720972 QVG720971:QVI720972 RFC720971:RFE720972 ROY720971:RPA720972 RYU720971:RYW720972 SIQ720971:SIS720972 SSM720971:SSO720972 TCI720971:TCK720972 TME720971:TMG720972 TWA720971:TWC720972 UFW720971:UFY720972 UPS720971:UPU720972 UZO720971:UZQ720972 VJK720971:VJM720972 VTG720971:VTI720972 WDC720971:WDE720972 WMY720971:WNA720972 WWU720971:WWW720972 AM786507:AO786508 KI786507:KK786508 UE786507:UG786508 AEA786507:AEC786508 ANW786507:ANY786508 AXS786507:AXU786508 BHO786507:BHQ786508 BRK786507:BRM786508 CBG786507:CBI786508 CLC786507:CLE786508 CUY786507:CVA786508 DEU786507:DEW786508 DOQ786507:DOS786508 DYM786507:DYO786508 EII786507:EIK786508 ESE786507:ESG786508 FCA786507:FCC786508 FLW786507:FLY786508 FVS786507:FVU786508 GFO786507:GFQ786508 GPK786507:GPM786508 GZG786507:GZI786508 HJC786507:HJE786508 HSY786507:HTA786508 ICU786507:ICW786508 IMQ786507:IMS786508 IWM786507:IWO786508 JGI786507:JGK786508 JQE786507:JQG786508 KAA786507:KAC786508 KJW786507:KJY786508 KTS786507:KTU786508 LDO786507:LDQ786508 LNK786507:LNM786508 LXG786507:LXI786508 MHC786507:MHE786508 MQY786507:MRA786508 NAU786507:NAW786508 NKQ786507:NKS786508 NUM786507:NUO786508 OEI786507:OEK786508 OOE786507:OOG786508 OYA786507:OYC786508 PHW786507:PHY786508 PRS786507:PRU786508 QBO786507:QBQ786508 QLK786507:QLM786508 QVG786507:QVI786508 RFC786507:RFE786508 ROY786507:RPA786508 RYU786507:RYW786508 SIQ786507:SIS786508 SSM786507:SSO786508 TCI786507:TCK786508 TME786507:TMG786508 TWA786507:TWC786508 UFW786507:UFY786508 UPS786507:UPU786508 UZO786507:UZQ786508 VJK786507:VJM786508 VTG786507:VTI786508 WDC786507:WDE786508 WMY786507:WNA786508 WWU786507:WWW786508 AM852043:AO852044 KI852043:KK852044 UE852043:UG852044 AEA852043:AEC852044 ANW852043:ANY852044 AXS852043:AXU852044 BHO852043:BHQ852044 BRK852043:BRM852044 CBG852043:CBI852044 CLC852043:CLE852044 CUY852043:CVA852044 DEU852043:DEW852044 DOQ852043:DOS852044 DYM852043:DYO852044 EII852043:EIK852044 ESE852043:ESG852044 FCA852043:FCC852044 FLW852043:FLY852044 FVS852043:FVU852044 GFO852043:GFQ852044 GPK852043:GPM852044 GZG852043:GZI852044 HJC852043:HJE852044 HSY852043:HTA852044 ICU852043:ICW852044 IMQ852043:IMS852044 IWM852043:IWO852044 JGI852043:JGK852044 JQE852043:JQG852044 KAA852043:KAC852044 KJW852043:KJY852044 KTS852043:KTU852044 LDO852043:LDQ852044 LNK852043:LNM852044 LXG852043:LXI852044 MHC852043:MHE852044 MQY852043:MRA852044 NAU852043:NAW852044 NKQ852043:NKS852044 NUM852043:NUO852044 OEI852043:OEK852044 OOE852043:OOG852044 OYA852043:OYC852044 PHW852043:PHY852044 PRS852043:PRU852044 QBO852043:QBQ852044 QLK852043:QLM852044 QVG852043:QVI852044 RFC852043:RFE852044 ROY852043:RPA852044 RYU852043:RYW852044 SIQ852043:SIS852044 SSM852043:SSO852044 TCI852043:TCK852044 TME852043:TMG852044 TWA852043:TWC852044 UFW852043:UFY852044 UPS852043:UPU852044 UZO852043:UZQ852044 VJK852043:VJM852044 VTG852043:VTI852044 WDC852043:WDE852044 WMY852043:WNA852044 WWU852043:WWW852044 AM917579:AO917580 KI917579:KK917580 UE917579:UG917580 AEA917579:AEC917580 ANW917579:ANY917580 AXS917579:AXU917580 BHO917579:BHQ917580 BRK917579:BRM917580 CBG917579:CBI917580 CLC917579:CLE917580 CUY917579:CVA917580 DEU917579:DEW917580 DOQ917579:DOS917580 DYM917579:DYO917580 EII917579:EIK917580 ESE917579:ESG917580 FCA917579:FCC917580 FLW917579:FLY917580 FVS917579:FVU917580 GFO917579:GFQ917580 GPK917579:GPM917580 GZG917579:GZI917580 HJC917579:HJE917580 HSY917579:HTA917580 ICU917579:ICW917580 IMQ917579:IMS917580 IWM917579:IWO917580 JGI917579:JGK917580 JQE917579:JQG917580 KAA917579:KAC917580 KJW917579:KJY917580 KTS917579:KTU917580 LDO917579:LDQ917580 LNK917579:LNM917580 LXG917579:LXI917580 MHC917579:MHE917580 MQY917579:MRA917580 NAU917579:NAW917580 NKQ917579:NKS917580 NUM917579:NUO917580 OEI917579:OEK917580 OOE917579:OOG917580 OYA917579:OYC917580 PHW917579:PHY917580 PRS917579:PRU917580 QBO917579:QBQ917580 QLK917579:QLM917580 QVG917579:QVI917580 RFC917579:RFE917580 ROY917579:RPA917580 RYU917579:RYW917580 SIQ917579:SIS917580 SSM917579:SSO917580 TCI917579:TCK917580 TME917579:TMG917580 TWA917579:TWC917580 UFW917579:UFY917580 UPS917579:UPU917580 UZO917579:UZQ917580 VJK917579:VJM917580 VTG917579:VTI917580 WDC917579:WDE917580 WMY917579:WNA917580 WWU917579:WWW917580 AM983115:AO983116 KI983115:KK983116 UE983115:UG983116 AEA983115:AEC983116 ANW983115:ANY983116 AXS983115:AXU983116 BHO983115:BHQ983116 BRK983115:BRM983116 CBG983115:CBI983116 CLC983115:CLE983116 CUY983115:CVA983116 DEU983115:DEW983116 DOQ983115:DOS983116 DYM983115:DYO983116 EII983115:EIK983116 ESE983115:ESG983116 FCA983115:FCC983116 FLW983115:FLY983116 FVS983115:FVU983116 GFO983115:GFQ983116 GPK983115:GPM983116 GZG983115:GZI983116 HJC983115:HJE983116 HSY983115:HTA983116 ICU983115:ICW983116 IMQ983115:IMS983116 IWM983115:IWO983116 JGI983115:JGK983116 JQE983115:JQG983116 KAA983115:KAC983116 KJW983115:KJY983116 KTS983115:KTU983116 LDO983115:LDQ983116 LNK983115:LNM983116 LXG983115:LXI983116 MHC983115:MHE983116 MQY983115:MRA983116 NAU983115:NAW983116 NKQ983115:NKS983116 NUM983115:NUO983116 OEI983115:OEK983116 OOE983115:OOG983116 OYA983115:OYC983116 PHW983115:PHY983116 PRS983115:PRU983116 QBO983115:QBQ983116 QLK983115:QLM983116 QVG983115:QVI983116 RFC983115:RFE983116 ROY983115:RPA983116 RYU983115:RYW983116 SIQ983115:SIS983116 SSM983115:SSO983116 TCI983115:TCK983116 TME983115:TMG983116 TWA983115:TWC983116 UFW983115:UFY983116 UPS983115:UPU983116 UZO983115:UZQ983116 VJK983115:VJM983116 VTG983115:VTI983116 WDC983115:WDE983116 WMY983115:WNA983116">
      <formula1>"昭和,平成"</formula1>
    </dataValidation>
    <dataValidation type="list" allowBlank="1" showInputMessage="1" showErrorMessage="1" promptTitle="元号" prompt="選択してください" sqref="AM65057:AO65058 KI65057:KK65058 UE65057:UG65058 AEA65057:AEC65058 ANW65057:ANY65058 AXS65057:AXU65058 BHO65057:BHQ65058 BRK65057:BRM65058 CBG65057:CBI65058 CLC65057:CLE65058 CUY65057:CVA65058 DEU65057:DEW65058 DOQ65057:DOS65058 DYM65057:DYO65058 EII65057:EIK65058 ESE65057:ESG65058 FCA65057:FCC65058 FLW65057:FLY65058 FVS65057:FVU65058 GFO65057:GFQ65058 GPK65057:GPM65058 GZG65057:GZI65058 HJC65057:HJE65058 HSY65057:HTA65058 ICU65057:ICW65058 IMQ65057:IMS65058 IWM65057:IWO65058 JGI65057:JGK65058 JQE65057:JQG65058 KAA65057:KAC65058 KJW65057:KJY65058 KTS65057:KTU65058 LDO65057:LDQ65058 LNK65057:LNM65058 LXG65057:LXI65058 MHC65057:MHE65058 MQY65057:MRA65058 NAU65057:NAW65058 NKQ65057:NKS65058 NUM65057:NUO65058 OEI65057:OEK65058 OOE65057:OOG65058 OYA65057:OYC65058 PHW65057:PHY65058 PRS65057:PRU65058 QBO65057:QBQ65058 QLK65057:QLM65058 QVG65057:QVI65058 RFC65057:RFE65058 ROY65057:RPA65058 RYU65057:RYW65058 SIQ65057:SIS65058 SSM65057:SSO65058 TCI65057:TCK65058 TME65057:TMG65058 TWA65057:TWC65058 UFW65057:UFY65058 UPS65057:UPU65058 UZO65057:UZQ65058 VJK65057:VJM65058 VTG65057:VTI65058 WDC65057:WDE65058 WMY65057:WNA65058 WWU65057:WWW65058 AM130593:AO130594 KI130593:KK130594 UE130593:UG130594 AEA130593:AEC130594 ANW130593:ANY130594 AXS130593:AXU130594 BHO130593:BHQ130594 BRK130593:BRM130594 CBG130593:CBI130594 CLC130593:CLE130594 CUY130593:CVA130594 DEU130593:DEW130594 DOQ130593:DOS130594 DYM130593:DYO130594 EII130593:EIK130594 ESE130593:ESG130594 FCA130593:FCC130594 FLW130593:FLY130594 FVS130593:FVU130594 GFO130593:GFQ130594 GPK130593:GPM130594 GZG130593:GZI130594 HJC130593:HJE130594 HSY130593:HTA130594 ICU130593:ICW130594 IMQ130593:IMS130594 IWM130593:IWO130594 JGI130593:JGK130594 JQE130593:JQG130594 KAA130593:KAC130594 KJW130593:KJY130594 KTS130593:KTU130594 LDO130593:LDQ130594 LNK130593:LNM130594 LXG130593:LXI130594 MHC130593:MHE130594 MQY130593:MRA130594 NAU130593:NAW130594 NKQ130593:NKS130594 NUM130593:NUO130594 OEI130593:OEK130594 OOE130593:OOG130594 OYA130593:OYC130594 PHW130593:PHY130594 PRS130593:PRU130594 QBO130593:QBQ130594 QLK130593:QLM130594 QVG130593:QVI130594 RFC130593:RFE130594 ROY130593:RPA130594 RYU130593:RYW130594 SIQ130593:SIS130594 SSM130593:SSO130594 TCI130593:TCK130594 TME130593:TMG130594 TWA130593:TWC130594 UFW130593:UFY130594 UPS130593:UPU130594 UZO130593:UZQ130594 VJK130593:VJM130594 VTG130593:VTI130594 WDC130593:WDE130594 WMY130593:WNA130594 WWU130593:WWW130594 AM196129:AO196130 KI196129:KK196130 UE196129:UG196130 AEA196129:AEC196130 ANW196129:ANY196130 AXS196129:AXU196130 BHO196129:BHQ196130 BRK196129:BRM196130 CBG196129:CBI196130 CLC196129:CLE196130 CUY196129:CVA196130 DEU196129:DEW196130 DOQ196129:DOS196130 DYM196129:DYO196130 EII196129:EIK196130 ESE196129:ESG196130 FCA196129:FCC196130 FLW196129:FLY196130 FVS196129:FVU196130 GFO196129:GFQ196130 GPK196129:GPM196130 GZG196129:GZI196130 HJC196129:HJE196130 HSY196129:HTA196130 ICU196129:ICW196130 IMQ196129:IMS196130 IWM196129:IWO196130 JGI196129:JGK196130 JQE196129:JQG196130 KAA196129:KAC196130 KJW196129:KJY196130 KTS196129:KTU196130 LDO196129:LDQ196130 LNK196129:LNM196130 LXG196129:LXI196130 MHC196129:MHE196130 MQY196129:MRA196130 NAU196129:NAW196130 NKQ196129:NKS196130 NUM196129:NUO196130 OEI196129:OEK196130 OOE196129:OOG196130 OYA196129:OYC196130 PHW196129:PHY196130 PRS196129:PRU196130 QBO196129:QBQ196130 QLK196129:QLM196130 QVG196129:QVI196130 RFC196129:RFE196130 ROY196129:RPA196130 RYU196129:RYW196130 SIQ196129:SIS196130 SSM196129:SSO196130 TCI196129:TCK196130 TME196129:TMG196130 TWA196129:TWC196130 UFW196129:UFY196130 UPS196129:UPU196130 UZO196129:UZQ196130 VJK196129:VJM196130 VTG196129:VTI196130 WDC196129:WDE196130 WMY196129:WNA196130 WWU196129:WWW196130 AM261665:AO261666 KI261665:KK261666 UE261665:UG261666 AEA261665:AEC261666 ANW261665:ANY261666 AXS261665:AXU261666 BHO261665:BHQ261666 BRK261665:BRM261666 CBG261665:CBI261666 CLC261665:CLE261666 CUY261665:CVA261666 DEU261665:DEW261666 DOQ261665:DOS261666 DYM261665:DYO261666 EII261665:EIK261666 ESE261665:ESG261666 FCA261665:FCC261666 FLW261665:FLY261666 FVS261665:FVU261666 GFO261665:GFQ261666 GPK261665:GPM261666 GZG261665:GZI261666 HJC261665:HJE261666 HSY261665:HTA261666 ICU261665:ICW261666 IMQ261665:IMS261666 IWM261665:IWO261666 JGI261665:JGK261666 JQE261665:JQG261666 KAA261665:KAC261666 KJW261665:KJY261666 KTS261665:KTU261666 LDO261665:LDQ261666 LNK261665:LNM261666 LXG261665:LXI261666 MHC261665:MHE261666 MQY261665:MRA261666 NAU261665:NAW261666 NKQ261665:NKS261666 NUM261665:NUO261666 OEI261665:OEK261666 OOE261665:OOG261666 OYA261665:OYC261666 PHW261665:PHY261666 PRS261665:PRU261666 QBO261665:QBQ261666 QLK261665:QLM261666 QVG261665:QVI261666 RFC261665:RFE261666 ROY261665:RPA261666 RYU261665:RYW261666 SIQ261665:SIS261666 SSM261665:SSO261666 TCI261665:TCK261666 TME261665:TMG261666 TWA261665:TWC261666 UFW261665:UFY261666 UPS261665:UPU261666 UZO261665:UZQ261666 VJK261665:VJM261666 VTG261665:VTI261666 WDC261665:WDE261666 WMY261665:WNA261666 WWU261665:WWW261666 AM327201:AO327202 KI327201:KK327202 UE327201:UG327202 AEA327201:AEC327202 ANW327201:ANY327202 AXS327201:AXU327202 BHO327201:BHQ327202 BRK327201:BRM327202 CBG327201:CBI327202 CLC327201:CLE327202 CUY327201:CVA327202 DEU327201:DEW327202 DOQ327201:DOS327202 DYM327201:DYO327202 EII327201:EIK327202 ESE327201:ESG327202 FCA327201:FCC327202 FLW327201:FLY327202 FVS327201:FVU327202 GFO327201:GFQ327202 GPK327201:GPM327202 GZG327201:GZI327202 HJC327201:HJE327202 HSY327201:HTA327202 ICU327201:ICW327202 IMQ327201:IMS327202 IWM327201:IWO327202 JGI327201:JGK327202 JQE327201:JQG327202 KAA327201:KAC327202 KJW327201:KJY327202 KTS327201:KTU327202 LDO327201:LDQ327202 LNK327201:LNM327202 LXG327201:LXI327202 MHC327201:MHE327202 MQY327201:MRA327202 NAU327201:NAW327202 NKQ327201:NKS327202 NUM327201:NUO327202 OEI327201:OEK327202 OOE327201:OOG327202 OYA327201:OYC327202 PHW327201:PHY327202 PRS327201:PRU327202 QBO327201:QBQ327202 QLK327201:QLM327202 QVG327201:QVI327202 RFC327201:RFE327202 ROY327201:RPA327202 RYU327201:RYW327202 SIQ327201:SIS327202 SSM327201:SSO327202 TCI327201:TCK327202 TME327201:TMG327202 TWA327201:TWC327202 UFW327201:UFY327202 UPS327201:UPU327202 UZO327201:UZQ327202 VJK327201:VJM327202 VTG327201:VTI327202 WDC327201:WDE327202 WMY327201:WNA327202 WWU327201:WWW327202 AM392737:AO392738 KI392737:KK392738 UE392737:UG392738 AEA392737:AEC392738 ANW392737:ANY392738 AXS392737:AXU392738 BHO392737:BHQ392738 BRK392737:BRM392738 CBG392737:CBI392738 CLC392737:CLE392738 CUY392737:CVA392738 DEU392737:DEW392738 DOQ392737:DOS392738 DYM392737:DYO392738 EII392737:EIK392738 ESE392737:ESG392738 FCA392737:FCC392738 FLW392737:FLY392738 FVS392737:FVU392738 GFO392737:GFQ392738 GPK392737:GPM392738 GZG392737:GZI392738 HJC392737:HJE392738 HSY392737:HTA392738 ICU392737:ICW392738 IMQ392737:IMS392738 IWM392737:IWO392738 JGI392737:JGK392738 JQE392737:JQG392738 KAA392737:KAC392738 KJW392737:KJY392738 KTS392737:KTU392738 LDO392737:LDQ392738 LNK392737:LNM392738 LXG392737:LXI392738 MHC392737:MHE392738 MQY392737:MRA392738 NAU392737:NAW392738 NKQ392737:NKS392738 NUM392737:NUO392738 OEI392737:OEK392738 OOE392737:OOG392738 OYA392737:OYC392738 PHW392737:PHY392738 PRS392737:PRU392738 QBO392737:QBQ392738 QLK392737:QLM392738 QVG392737:QVI392738 RFC392737:RFE392738 ROY392737:RPA392738 RYU392737:RYW392738 SIQ392737:SIS392738 SSM392737:SSO392738 TCI392737:TCK392738 TME392737:TMG392738 TWA392737:TWC392738 UFW392737:UFY392738 UPS392737:UPU392738 UZO392737:UZQ392738 VJK392737:VJM392738 VTG392737:VTI392738 WDC392737:WDE392738 WMY392737:WNA392738 WWU392737:WWW392738 AM458273:AO458274 KI458273:KK458274 UE458273:UG458274 AEA458273:AEC458274 ANW458273:ANY458274 AXS458273:AXU458274 BHO458273:BHQ458274 BRK458273:BRM458274 CBG458273:CBI458274 CLC458273:CLE458274 CUY458273:CVA458274 DEU458273:DEW458274 DOQ458273:DOS458274 DYM458273:DYO458274 EII458273:EIK458274 ESE458273:ESG458274 FCA458273:FCC458274 FLW458273:FLY458274 FVS458273:FVU458274 GFO458273:GFQ458274 GPK458273:GPM458274 GZG458273:GZI458274 HJC458273:HJE458274 HSY458273:HTA458274 ICU458273:ICW458274 IMQ458273:IMS458274 IWM458273:IWO458274 JGI458273:JGK458274 JQE458273:JQG458274 KAA458273:KAC458274 KJW458273:KJY458274 KTS458273:KTU458274 LDO458273:LDQ458274 LNK458273:LNM458274 LXG458273:LXI458274 MHC458273:MHE458274 MQY458273:MRA458274 NAU458273:NAW458274 NKQ458273:NKS458274 NUM458273:NUO458274 OEI458273:OEK458274 OOE458273:OOG458274 OYA458273:OYC458274 PHW458273:PHY458274 PRS458273:PRU458274 QBO458273:QBQ458274 QLK458273:QLM458274 QVG458273:QVI458274 RFC458273:RFE458274 ROY458273:RPA458274 RYU458273:RYW458274 SIQ458273:SIS458274 SSM458273:SSO458274 TCI458273:TCK458274 TME458273:TMG458274 TWA458273:TWC458274 UFW458273:UFY458274 UPS458273:UPU458274 UZO458273:UZQ458274 VJK458273:VJM458274 VTG458273:VTI458274 WDC458273:WDE458274 WMY458273:WNA458274 WWU458273:WWW458274 AM523809:AO523810 KI523809:KK523810 UE523809:UG523810 AEA523809:AEC523810 ANW523809:ANY523810 AXS523809:AXU523810 BHO523809:BHQ523810 BRK523809:BRM523810 CBG523809:CBI523810 CLC523809:CLE523810 CUY523809:CVA523810 DEU523809:DEW523810 DOQ523809:DOS523810 DYM523809:DYO523810 EII523809:EIK523810 ESE523809:ESG523810 FCA523809:FCC523810 FLW523809:FLY523810 FVS523809:FVU523810 GFO523809:GFQ523810 GPK523809:GPM523810 GZG523809:GZI523810 HJC523809:HJE523810 HSY523809:HTA523810 ICU523809:ICW523810 IMQ523809:IMS523810 IWM523809:IWO523810 JGI523809:JGK523810 JQE523809:JQG523810 KAA523809:KAC523810 KJW523809:KJY523810 KTS523809:KTU523810 LDO523809:LDQ523810 LNK523809:LNM523810 LXG523809:LXI523810 MHC523809:MHE523810 MQY523809:MRA523810 NAU523809:NAW523810 NKQ523809:NKS523810 NUM523809:NUO523810 OEI523809:OEK523810 OOE523809:OOG523810 OYA523809:OYC523810 PHW523809:PHY523810 PRS523809:PRU523810 QBO523809:QBQ523810 QLK523809:QLM523810 QVG523809:QVI523810 RFC523809:RFE523810 ROY523809:RPA523810 RYU523809:RYW523810 SIQ523809:SIS523810 SSM523809:SSO523810 TCI523809:TCK523810 TME523809:TMG523810 TWA523809:TWC523810 UFW523809:UFY523810 UPS523809:UPU523810 UZO523809:UZQ523810 VJK523809:VJM523810 VTG523809:VTI523810 WDC523809:WDE523810 WMY523809:WNA523810 WWU523809:WWW523810 AM589345:AO589346 KI589345:KK589346 UE589345:UG589346 AEA589345:AEC589346 ANW589345:ANY589346 AXS589345:AXU589346 BHO589345:BHQ589346 BRK589345:BRM589346 CBG589345:CBI589346 CLC589345:CLE589346 CUY589345:CVA589346 DEU589345:DEW589346 DOQ589345:DOS589346 DYM589345:DYO589346 EII589345:EIK589346 ESE589345:ESG589346 FCA589345:FCC589346 FLW589345:FLY589346 FVS589345:FVU589346 GFO589345:GFQ589346 GPK589345:GPM589346 GZG589345:GZI589346 HJC589345:HJE589346 HSY589345:HTA589346 ICU589345:ICW589346 IMQ589345:IMS589346 IWM589345:IWO589346 JGI589345:JGK589346 JQE589345:JQG589346 KAA589345:KAC589346 KJW589345:KJY589346 KTS589345:KTU589346 LDO589345:LDQ589346 LNK589345:LNM589346 LXG589345:LXI589346 MHC589345:MHE589346 MQY589345:MRA589346 NAU589345:NAW589346 NKQ589345:NKS589346 NUM589345:NUO589346 OEI589345:OEK589346 OOE589345:OOG589346 OYA589345:OYC589346 PHW589345:PHY589346 PRS589345:PRU589346 QBO589345:QBQ589346 QLK589345:QLM589346 QVG589345:QVI589346 RFC589345:RFE589346 ROY589345:RPA589346 RYU589345:RYW589346 SIQ589345:SIS589346 SSM589345:SSO589346 TCI589345:TCK589346 TME589345:TMG589346 TWA589345:TWC589346 UFW589345:UFY589346 UPS589345:UPU589346 UZO589345:UZQ589346 VJK589345:VJM589346 VTG589345:VTI589346 WDC589345:WDE589346 WMY589345:WNA589346 WWU589345:WWW589346 AM654881:AO654882 KI654881:KK654882 UE654881:UG654882 AEA654881:AEC654882 ANW654881:ANY654882 AXS654881:AXU654882 BHO654881:BHQ654882 BRK654881:BRM654882 CBG654881:CBI654882 CLC654881:CLE654882 CUY654881:CVA654882 DEU654881:DEW654882 DOQ654881:DOS654882 DYM654881:DYO654882 EII654881:EIK654882 ESE654881:ESG654882 FCA654881:FCC654882 FLW654881:FLY654882 FVS654881:FVU654882 GFO654881:GFQ654882 GPK654881:GPM654882 GZG654881:GZI654882 HJC654881:HJE654882 HSY654881:HTA654882 ICU654881:ICW654882 IMQ654881:IMS654882 IWM654881:IWO654882 JGI654881:JGK654882 JQE654881:JQG654882 KAA654881:KAC654882 KJW654881:KJY654882 KTS654881:KTU654882 LDO654881:LDQ654882 LNK654881:LNM654882 LXG654881:LXI654882 MHC654881:MHE654882 MQY654881:MRA654882 NAU654881:NAW654882 NKQ654881:NKS654882 NUM654881:NUO654882 OEI654881:OEK654882 OOE654881:OOG654882 OYA654881:OYC654882 PHW654881:PHY654882 PRS654881:PRU654882 QBO654881:QBQ654882 QLK654881:QLM654882 QVG654881:QVI654882 RFC654881:RFE654882 ROY654881:RPA654882 RYU654881:RYW654882 SIQ654881:SIS654882 SSM654881:SSO654882 TCI654881:TCK654882 TME654881:TMG654882 TWA654881:TWC654882 UFW654881:UFY654882 UPS654881:UPU654882 UZO654881:UZQ654882 VJK654881:VJM654882 VTG654881:VTI654882 WDC654881:WDE654882 WMY654881:WNA654882 WWU654881:WWW654882 AM720417:AO720418 KI720417:KK720418 UE720417:UG720418 AEA720417:AEC720418 ANW720417:ANY720418 AXS720417:AXU720418 BHO720417:BHQ720418 BRK720417:BRM720418 CBG720417:CBI720418 CLC720417:CLE720418 CUY720417:CVA720418 DEU720417:DEW720418 DOQ720417:DOS720418 DYM720417:DYO720418 EII720417:EIK720418 ESE720417:ESG720418 FCA720417:FCC720418 FLW720417:FLY720418 FVS720417:FVU720418 GFO720417:GFQ720418 GPK720417:GPM720418 GZG720417:GZI720418 HJC720417:HJE720418 HSY720417:HTA720418 ICU720417:ICW720418 IMQ720417:IMS720418 IWM720417:IWO720418 JGI720417:JGK720418 JQE720417:JQG720418 KAA720417:KAC720418 KJW720417:KJY720418 KTS720417:KTU720418 LDO720417:LDQ720418 LNK720417:LNM720418 LXG720417:LXI720418 MHC720417:MHE720418 MQY720417:MRA720418 NAU720417:NAW720418 NKQ720417:NKS720418 NUM720417:NUO720418 OEI720417:OEK720418 OOE720417:OOG720418 OYA720417:OYC720418 PHW720417:PHY720418 PRS720417:PRU720418 QBO720417:QBQ720418 QLK720417:QLM720418 QVG720417:QVI720418 RFC720417:RFE720418 ROY720417:RPA720418 RYU720417:RYW720418 SIQ720417:SIS720418 SSM720417:SSO720418 TCI720417:TCK720418 TME720417:TMG720418 TWA720417:TWC720418 UFW720417:UFY720418 UPS720417:UPU720418 UZO720417:UZQ720418 VJK720417:VJM720418 VTG720417:VTI720418 WDC720417:WDE720418 WMY720417:WNA720418 WWU720417:WWW720418 AM785953:AO785954 KI785953:KK785954 UE785953:UG785954 AEA785953:AEC785954 ANW785953:ANY785954 AXS785953:AXU785954 BHO785953:BHQ785954 BRK785953:BRM785954 CBG785953:CBI785954 CLC785953:CLE785954 CUY785953:CVA785954 DEU785953:DEW785954 DOQ785953:DOS785954 DYM785953:DYO785954 EII785953:EIK785954 ESE785953:ESG785954 FCA785953:FCC785954 FLW785953:FLY785954 FVS785953:FVU785954 GFO785953:GFQ785954 GPK785953:GPM785954 GZG785953:GZI785954 HJC785953:HJE785954 HSY785953:HTA785954 ICU785953:ICW785954 IMQ785953:IMS785954 IWM785953:IWO785954 JGI785953:JGK785954 JQE785953:JQG785954 KAA785953:KAC785954 KJW785953:KJY785954 KTS785953:KTU785954 LDO785953:LDQ785954 LNK785953:LNM785954 LXG785953:LXI785954 MHC785953:MHE785954 MQY785953:MRA785954 NAU785953:NAW785954 NKQ785953:NKS785954 NUM785953:NUO785954 OEI785953:OEK785954 OOE785953:OOG785954 OYA785953:OYC785954 PHW785953:PHY785954 PRS785953:PRU785954 QBO785953:QBQ785954 QLK785953:QLM785954 QVG785953:QVI785954 RFC785953:RFE785954 ROY785953:RPA785954 RYU785953:RYW785954 SIQ785953:SIS785954 SSM785953:SSO785954 TCI785953:TCK785954 TME785953:TMG785954 TWA785953:TWC785954 UFW785953:UFY785954 UPS785953:UPU785954 UZO785953:UZQ785954 VJK785953:VJM785954 VTG785953:VTI785954 WDC785953:WDE785954 WMY785953:WNA785954 WWU785953:WWW785954 AM851489:AO851490 KI851489:KK851490 UE851489:UG851490 AEA851489:AEC851490 ANW851489:ANY851490 AXS851489:AXU851490 BHO851489:BHQ851490 BRK851489:BRM851490 CBG851489:CBI851490 CLC851489:CLE851490 CUY851489:CVA851490 DEU851489:DEW851490 DOQ851489:DOS851490 DYM851489:DYO851490 EII851489:EIK851490 ESE851489:ESG851490 FCA851489:FCC851490 FLW851489:FLY851490 FVS851489:FVU851490 GFO851489:GFQ851490 GPK851489:GPM851490 GZG851489:GZI851490 HJC851489:HJE851490 HSY851489:HTA851490 ICU851489:ICW851490 IMQ851489:IMS851490 IWM851489:IWO851490 JGI851489:JGK851490 JQE851489:JQG851490 KAA851489:KAC851490 KJW851489:KJY851490 KTS851489:KTU851490 LDO851489:LDQ851490 LNK851489:LNM851490 LXG851489:LXI851490 MHC851489:MHE851490 MQY851489:MRA851490 NAU851489:NAW851490 NKQ851489:NKS851490 NUM851489:NUO851490 OEI851489:OEK851490 OOE851489:OOG851490 OYA851489:OYC851490 PHW851489:PHY851490 PRS851489:PRU851490 QBO851489:QBQ851490 QLK851489:QLM851490 QVG851489:QVI851490 RFC851489:RFE851490 ROY851489:RPA851490 RYU851489:RYW851490 SIQ851489:SIS851490 SSM851489:SSO851490 TCI851489:TCK851490 TME851489:TMG851490 TWA851489:TWC851490 UFW851489:UFY851490 UPS851489:UPU851490 UZO851489:UZQ851490 VJK851489:VJM851490 VTG851489:VTI851490 WDC851489:WDE851490 WMY851489:WNA851490 WWU851489:WWW851490 AM917025:AO917026 KI917025:KK917026 UE917025:UG917026 AEA917025:AEC917026 ANW917025:ANY917026 AXS917025:AXU917026 BHO917025:BHQ917026 BRK917025:BRM917026 CBG917025:CBI917026 CLC917025:CLE917026 CUY917025:CVA917026 DEU917025:DEW917026 DOQ917025:DOS917026 DYM917025:DYO917026 EII917025:EIK917026 ESE917025:ESG917026 FCA917025:FCC917026 FLW917025:FLY917026 FVS917025:FVU917026 GFO917025:GFQ917026 GPK917025:GPM917026 GZG917025:GZI917026 HJC917025:HJE917026 HSY917025:HTA917026 ICU917025:ICW917026 IMQ917025:IMS917026 IWM917025:IWO917026 JGI917025:JGK917026 JQE917025:JQG917026 KAA917025:KAC917026 KJW917025:KJY917026 KTS917025:KTU917026 LDO917025:LDQ917026 LNK917025:LNM917026 LXG917025:LXI917026 MHC917025:MHE917026 MQY917025:MRA917026 NAU917025:NAW917026 NKQ917025:NKS917026 NUM917025:NUO917026 OEI917025:OEK917026 OOE917025:OOG917026 OYA917025:OYC917026 PHW917025:PHY917026 PRS917025:PRU917026 QBO917025:QBQ917026 QLK917025:QLM917026 QVG917025:QVI917026 RFC917025:RFE917026 ROY917025:RPA917026 RYU917025:RYW917026 SIQ917025:SIS917026 SSM917025:SSO917026 TCI917025:TCK917026 TME917025:TMG917026 TWA917025:TWC917026 UFW917025:UFY917026 UPS917025:UPU917026 UZO917025:UZQ917026 VJK917025:VJM917026 VTG917025:VTI917026 WDC917025:WDE917026 WMY917025:WNA917026 WWU917025:WWW917026 AM982561:AO982562 KI982561:KK982562 UE982561:UG982562 AEA982561:AEC982562 ANW982561:ANY982562 AXS982561:AXU982562 BHO982561:BHQ982562 BRK982561:BRM982562 CBG982561:CBI982562 CLC982561:CLE982562 CUY982561:CVA982562 DEU982561:DEW982562 DOQ982561:DOS982562 DYM982561:DYO982562 EII982561:EIK982562 ESE982561:ESG982562 FCA982561:FCC982562 FLW982561:FLY982562 FVS982561:FVU982562 GFO982561:GFQ982562 GPK982561:GPM982562 GZG982561:GZI982562 HJC982561:HJE982562 HSY982561:HTA982562 ICU982561:ICW982562 IMQ982561:IMS982562 IWM982561:IWO982562 JGI982561:JGK982562 JQE982561:JQG982562 KAA982561:KAC982562 KJW982561:KJY982562 KTS982561:KTU982562 LDO982561:LDQ982562 LNK982561:LNM982562 LXG982561:LXI982562 MHC982561:MHE982562 MQY982561:MRA982562 NAU982561:NAW982562 NKQ982561:NKS982562 NUM982561:NUO982562 OEI982561:OEK982562 OOE982561:OOG982562 OYA982561:OYC982562 PHW982561:PHY982562 PRS982561:PRU982562 QBO982561:QBQ982562 QLK982561:QLM982562 QVG982561:QVI982562 RFC982561:RFE982562 ROY982561:RPA982562 RYU982561:RYW982562 SIQ982561:SIS982562 SSM982561:SSO982562 TCI982561:TCK982562 TME982561:TMG982562 TWA982561:TWC982562 UFW982561:UFY982562 UPS982561:UPU982562 UZO982561:UZQ982562 VJK982561:VJM982562 VTG982561:VTI982562 WDC982561:WDE982562 WMY982561:WNA982562 WWU982561:WWW982562 AM1048097:AO1048098 KI1048097:KK1048098 UE1048097:UG1048098 AEA1048097:AEC1048098 ANW1048097:ANY1048098 AXS1048097:AXU1048098 BHO1048097:BHQ1048098 BRK1048097:BRM1048098 CBG1048097:CBI1048098 CLC1048097:CLE1048098 CUY1048097:CVA1048098 DEU1048097:DEW1048098 DOQ1048097:DOS1048098 DYM1048097:DYO1048098 EII1048097:EIK1048098 ESE1048097:ESG1048098 FCA1048097:FCC1048098 FLW1048097:FLY1048098 FVS1048097:FVU1048098 GFO1048097:GFQ1048098 GPK1048097:GPM1048098 GZG1048097:GZI1048098 HJC1048097:HJE1048098 HSY1048097:HTA1048098 ICU1048097:ICW1048098 IMQ1048097:IMS1048098 IWM1048097:IWO1048098 JGI1048097:JGK1048098 JQE1048097:JQG1048098 KAA1048097:KAC1048098 KJW1048097:KJY1048098 KTS1048097:KTU1048098 LDO1048097:LDQ1048098 LNK1048097:LNM1048098 LXG1048097:LXI1048098 MHC1048097:MHE1048098 MQY1048097:MRA1048098 NAU1048097:NAW1048098 NKQ1048097:NKS1048098 NUM1048097:NUO1048098 OEI1048097:OEK1048098 OOE1048097:OOG1048098 OYA1048097:OYC1048098 PHW1048097:PHY1048098 PRS1048097:PRU1048098 QBO1048097:QBQ1048098 QLK1048097:QLM1048098 QVG1048097:QVI1048098 RFC1048097:RFE1048098 ROY1048097:RPA1048098 RYU1048097:RYW1048098 SIQ1048097:SIS1048098 SSM1048097:SSO1048098 TCI1048097:TCK1048098 TME1048097:TMG1048098 TWA1048097:TWC1048098 UFW1048097:UFY1048098 UPS1048097:UPU1048098 UZO1048097:UZQ1048098 VJK1048097:VJM1048098 VTG1048097:VTI1048098 WDC1048097:WDE1048098 WMY1048097:WNA1048098 WWU1048097:WWW1048098">
      <formula1>"昭和,平成"</formula1>
    </dataValidation>
    <dataValidation type="list" allowBlank="1" showInputMessage="1" showErrorMessage="1" promptTitle="元号" prompt="選択してください" sqref="AJ65039:AM65041 KF65039:KI65041 UB65039:UE65041 ADX65039:AEA65041 ANT65039:ANW65041 AXP65039:AXS65041 BHL65039:BHO65041 BRH65039:BRK65041 CBD65039:CBG65041 CKZ65039:CLC65041 CUV65039:CUY65041 DER65039:DEU65041 DON65039:DOQ65041 DYJ65039:DYM65041 EIF65039:EII65041 ESB65039:ESE65041 FBX65039:FCA65041 FLT65039:FLW65041 FVP65039:FVS65041 GFL65039:GFO65041 GPH65039:GPK65041 GZD65039:GZG65041 HIZ65039:HJC65041 HSV65039:HSY65041 ICR65039:ICU65041 IMN65039:IMQ65041 IWJ65039:IWM65041 JGF65039:JGI65041 JQB65039:JQE65041 JZX65039:KAA65041 KJT65039:KJW65041 KTP65039:KTS65041 LDL65039:LDO65041 LNH65039:LNK65041 LXD65039:LXG65041 MGZ65039:MHC65041 MQV65039:MQY65041 NAR65039:NAU65041 NKN65039:NKQ65041 NUJ65039:NUM65041 OEF65039:OEI65041 OOB65039:OOE65041 OXX65039:OYA65041 PHT65039:PHW65041 PRP65039:PRS65041 QBL65039:QBO65041 QLH65039:QLK65041 QVD65039:QVG65041 REZ65039:RFC65041 ROV65039:ROY65041 RYR65039:RYU65041 SIN65039:SIQ65041 SSJ65039:SSM65041 TCF65039:TCI65041 TMB65039:TME65041 TVX65039:TWA65041 UFT65039:UFW65041 UPP65039:UPS65041 UZL65039:UZO65041 VJH65039:VJK65041 VTD65039:VTG65041 WCZ65039:WDC65041 WMV65039:WMY65041 WWR65039:WWU65041 AJ130575:AM130577 KF130575:KI130577 UB130575:UE130577 ADX130575:AEA130577 ANT130575:ANW130577 AXP130575:AXS130577 BHL130575:BHO130577 BRH130575:BRK130577 CBD130575:CBG130577 CKZ130575:CLC130577 CUV130575:CUY130577 DER130575:DEU130577 DON130575:DOQ130577 DYJ130575:DYM130577 EIF130575:EII130577 ESB130575:ESE130577 FBX130575:FCA130577 FLT130575:FLW130577 FVP130575:FVS130577 GFL130575:GFO130577 GPH130575:GPK130577 GZD130575:GZG130577 HIZ130575:HJC130577 HSV130575:HSY130577 ICR130575:ICU130577 IMN130575:IMQ130577 IWJ130575:IWM130577 JGF130575:JGI130577 JQB130575:JQE130577 JZX130575:KAA130577 KJT130575:KJW130577 KTP130575:KTS130577 LDL130575:LDO130577 LNH130575:LNK130577 LXD130575:LXG130577 MGZ130575:MHC130577 MQV130575:MQY130577 NAR130575:NAU130577 NKN130575:NKQ130577 NUJ130575:NUM130577 OEF130575:OEI130577 OOB130575:OOE130577 OXX130575:OYA130577 PHT130575:PHW130577 PRP130575:PRS130577 QBL130575:QBO130577 QLH130575:QLK130577 QVD130575:QVG130577 REZ130575:RFC130577 ROV130575:ROY130577 RYR130575:RYU130577 SIN130575:SIQ130577 SSJ130575:SSM130577 TCF130575:TCI130577 TMB130575:TME130577 TVX130575:TWA130577 UFT130575:UFW130577 UPP130575:UPS130577 UZL130575:UZO130577 VJH130575:VJK130577 VTD130575:VTG130577 WCZ130575:WDC130577 WMV130575:WMY130577 WWR130575:WWU130577 AJ196111:AM196113 KF196111:KI196113 UB196111:UE196113 ADX196111:AEA196113 ANT196111:ANW196113 AXP196111:AXS196113 BHL196111:BHO196113 BRH196111:BRK196113 CBD196111:CBG196113 CKZ196111:CLC196113 CUV196111:CUY196113 DER196111:DEU196113 DON196111:DOQ196113 DYJ196111:DYM196113 EIF196111:EII196113 ESB196111:ESE196113 FBX196111:FCA196113 FLT196111:FLW196113 FVP196111:FVS196113 GFL196111:GFO196113 GPH196111:GPK196113 GZD196111:GZG196113 HIZ196111:HJC196113 HSV196111:HSY196113 ICR196111:ICU196113 IMN196111:IMQ196113 IWJ196111:IWM196113 JGF196111:JGI196113 JQB196111:JQE196113 JZX196111:KAA196113 KJT196111:KJW196113 KTP196111:KTS196113 LDL196111:LDO196113 LNH196111:LNK196113 LXD196111:LXG196113 MGZ196111:MHC196113 MQV196111:MQY196113 NAR196111:NAU196113 NKN196111:NKQ196113 NUJ196111:NUM196113 OEF196111:OEI196113 OOB196111:OOE196113 OXX196111:OYA196113 PHT196111:PHW196113 PRP196111:PRS196113 QBL196111:QBO196113 QLH196111:QLK196113 QVD196111:QVG196113 REZ196111:RFC196113 ROV196111:ROY196113 RYR196111:RYU196113 SIN196111:SIQ196113 SSJ196111:SSM196113 TCF196111:TCI196113 TMB196111:TME196113 TVX196111:TWA196113 UFT196111:UFW196113 UPP196111:UPS196113 UZL196111:UZO196113 VJH196111:VJK196113 VTD196111:VTG196113 WCZ196111:WDC196113 WMV196111:WMY196113 WWR196111:WWU196113 AJ261647:AM261649 KF261647:KI261649 UB261647:UE261649 ADX261647:AEA261649 ANT261647:ANW261649 AXP261647:AXS261649 BHL261647:BHO261649 BRH261647:BRK261649 CBD261647:CBG261649 CKZ261647:CLC261649 CUV261647:CUY261649 DER261647:DEU261649 DON261647:DOQ261649 DYJ261647:DYM261649 EIF261647:EII261649 ESB261647:ESE261649 FBX261647:FCA261649 FLT261647:FLW261649 FVP261647:FVS261649 GFL261647:GFO261649 GPH261647:GPK261649 GZD261647:GZG261649 HIZ261647:HJC261649 HSV261647:HSY261649 ICR261647:ICU261649 IMN261647:IMQ261649 IWJ261647:IWM261649 JGF261647:JGI261649 JQB261647:JQE261649 JZX261647:KAA261649 KJT261647:KJW261649 KTP261647:KTS261649 LDL261647:LDO261649 LNH261647:LNK261649 LXD261647:LXG261649 MGZ261647:MHC261649 MQV261647:MQY261649 NAR261647:NAU261649 NKN261647:NKQ261649 NUJ261647:NUM261649 OEF261647:OEI261649 OOB261647:OOE261649 OXX261647:OYA261649 PHT261647:PHW261649 PRP261647:PRS261649 QBL261647:QBO261649 QLH261647:QLK261649 QVD261647:QVG261649 REZ261647:RFC261649 ROV261647:ROY261649 RYR261647:RYU261649 SIN261647:SIQ261649 SSJ261647:SSM261649 TCF261647:TCI261649 TMB261647:TME261649 TVX261647:TWA261649 UFT261647:UFW261649 UPP261647:UPS261649 UZL261647:UZO261649 VJH261647:VJK261649 VTD261647:VTG261649 WCZ261647:WDC261649 WMV261647:WMY261649 WWR261647:WWU261649 AJ327183:AM327185 KF327183:KI327185 UB327183:UE327185 ADX327183:AEA327185 ANT327183:ANW327185 AXP327183:AXS327185 BHL327183:BHO327185 BRH327183:BRK327185 CBD327183:CBG327185 CKZ327183:CLC327185 CUV327183:CUY327185 DER327183:DEU327185 DON327183:DOQ327185 DYJ327183:DYM327185 EIF327183:EII327185 ESB327183:ESE327185 FBX327183:FCA327185 FLT327183:FLW327185 FVP327183:FVS327185 GFL327183:GFO327185 GPH327183:GPK327185 GZD327183:GZG327185 HIZ327183:HJC327185 HSV327183:HSY327185 ICR327183:ICU327185 IMN327183:IMQ327185 IWJ327183:IWM327185 JGF327183:JGI327185 JQB327183:JQE327185 JZX327183:KAA327185 KJT327183:KJW327185 KTP327183:KTS327185 LDL327183:LDO327185 LNH327183:LNK327185 LXD327183:LXG327185 MGZ327183:MHC327185 MQV327183:MQY327185 NAR327183:NAU327185 NKN327183:NKQ327185 NUJ327183:NUM327185 OEF327183:OEI327185 OOB327183:OOE327185 OXX327183:OYA327185 PHT327183:PHW327185 PRP327183:PRS327185 QBL327183:QBO327185 QLH327183:QLK327185 QVD327183:QVG327185 REZ327183:RFC327185 ROV327183:ROY327185 RYR327183:RYU327185 SIN327183:SIQ327185 SSJ327183:SSM327185 TCF327183:TCI327185 TMB327183:TME327185 TVX327183:TWA327185 UFT327183:UFW327185 UPP327183:UPS327185 UZL327183:UZO327185 VJH327183:VJK327185 VTD327183:VTG327185 WCZ327183:WDC327185 WMV327183:WMY327185 WWR327183:WWU327185 AJ392719:AM392721 KF392719:KI392721 UB392719:UE392721 ADX392719:AEA392721 ANT392719:ANW392721 AXP392719:AXS392721 BHL392719:BHO392721 BRH392719:BRK392721 CBD392719:CBG392721 CKZ392719:CLC392721 CUV392719:CUY392721 DER392719:DEU392721 DON392719:DOQ392721 DYJ392719:DYM392721 EIF392719:EII392721 ESB392719:ESE392721 FBX392719:FCA392721 FLT392719:FLW392721 FVP392719:FVS392721 GFL392719:GFO392721 GPH392719:GPK392721 GZD392719:GZG392721 HIZ392719:HJC392721 HSV392719:HSY392721 ICR392719:ICU392721 IMN392719:IMQ392721 IWJ392719:IWM392721 JGF392719:JGI392721 JQB392719:JQE392721 JZX392719:KAA392721 KJT392719:KJW392721 KTP392719:KTS392721 LDL392719:LDO392721 LNH392719:LNK392721 LXD392719:LXG392721 MGZ392719:MHC392721 MQV392719:MQY392721 NAR392719:NAU392721 NKN392719:NKQ392721 NUJ392719:NUM392721 OEF392719:OEI392721 OOB392719:OOE392721 OXX392719:OYA392721 PHT392719:PHW392721 PRP392719:PRS392721 QBL392719:QBO392721 QLH392719:QLK392721 QVD392719:QVG392721 REZ392719:RFC392721 ROV392719:ROY392721 RYR392719:RYU392721 SIN392719:SIQ392721 SSJ392719:SSM392721 TCF392719:TCI392721 TMB392719:TME392721 TVX392719:TWA392721 UFT392719:UFW392721 UPP392719:UPS392721 UZL392719:UZO392721 VJH392719:VJK392721 VTD392719:VTG392721 WCZ392719:WDC392721 WMV392719:WMY392721 WWR392719:WWU392721 AJ458255:AM458257 KF458255:KI458257 UB458255:UE458257 ADX458255:AEA458257 ANT458255:ANW458257 AXP458255:AXS458257 BHL458255:BHO458257 BRH458255:BRK458257 CBD458255:CBG458257 CKZ458255:CLC458257 CUV458255:CUY458257 DER458255:DEU458257 DON458255:DOQ458257 DYJ458255:DYM458257 EIF458255:EII458257 ESB458255:ESE458257 FBX458255:FCA458257 FLT458255:FLW458257 FVP458255:FVS458257 GFL458255:GFO458257 GPH458255:GPK458257 GZD458255:GZG458257 HIZ458255:HJC458257 HSV458255:HSY458257 ICR458255:ICU458257 IMN458255:IMQ458257 IWJ458255:IWM458257 JGF458255:JGI458257 JQB458255:JQE458257 JZX458255:KAA458257 KJT458255:KJW458257 KTP458255:KTS458257 LDL458255:LDO458257 LNH458255:LNK458257 LXD458255:LXG458257 MGZ458255:MHC458257 MQV458255:MQY458257 NAR458255:NAU458257 NKN458255:NKQ458257 NUJ458255:NUM458257 OEF458255:OEI458257 OOB458255:OOE458257 OXX458255:OYA458257 PHT458255:PHW458257 PRP458255:PRS458257 QBL458255:QBO458257 QLH458255:QLK458257 QVD458255:QVG458257 REZ458255:RFC458257 ROV458255:ROY458257 RYR458255:RYU458257 SIN458255:SIQ458257 SSJ458255:SSM458257 TCF458255:TCI458257 TMB458255:TME458257 TVX458255:TWA458257 UFT458255:UFW458257 UPP458255:UPS458257 UZL458255:UZO458257 VJH458255:VJK458257 VTD458255:VTG458257 WCZ458255:WDC458257 WMV458255:WMY458257 WWR458255:WWU458257 AJ523791:AM523793 KF523791:KI523793 UB523791:UE523793 ADX523791:AEA523793 ANT523791:ANW523793 AXP523791:AXS523793 BHL523791:BHO523793 BRH523791:BRK523793 CBD523791:CBG523793 CKZ523791:CLC523793 CUV523791:CUY523793 DER523791:DEU523793 DON523791:DOQ523793 DYJ523791:DYM523793 EIF523791:EII523793 ESB523791:ESE523793 FBX523791:FCA523793 FLT523791:FLW523793 FVP523791:FVS523793 GFL523791:GFO523793 GPH523791:GPK523793 GZD523791:GZG523793 HIZ523791:HJC523793 HSV523791:HSY523793 ICR523791:ICU523793 IMN523791:IMQ523793 IWJ523791:IWM523793 JGF523791:JGI523793 JQB523791:JQE523793 JZX523791:KAA523793 KJT523791:KJW523793 KTP523791:KTS523793 LDL523791:LDO523793 LNH523791:LNK523793 LXD523791:LXG523793 MGZ523791:MHC523793 MQV523791:MQY523793 NAR523791:NAU523793 NKN523791:NKQ523793 NUJ523791:NUM523793 OEF523791:OEI523793 OOB523791:OOE523793 OXX523791:OYA523793 PHT523791:PHW523793 PRP523791:PRS523793 QBL523791:QBO523793 QLH523791:QLK523793 QVD523791:QVG523793 REZ523791:RFC523793 ROV523791:ROY523793 RYR523791:RYU523793 SIN523791:SIQ523793 SSJ523791:SSM523793 TCF523791:TCI523793 TMB523791:TME523793 TVX523791:TWA523793 UFT523791:UFW523793 UPP523791:UPS523793 UZL523791:UZO523793 VJH523791:VJK523793 VTD523791:VTG523793 WCZ523791:WDC523793 WMV523791:WMY523793 WWR523791:WWU523793 AJ589327:AM589329 KF589327:KI589329 UB589327:UE589329 ADX589327:AEA589329 ANT589327:ANW589329 AXP589327:AXS589329 BHL589327:BHO589329 BRH589327:BRK589329 CBD589327:CBG589329 CKZ589327:CLC589329 CUV589327:CUY589329 DER589327:DEU589329 DON589327:DOQ589329 DYJ589327:DYM589329 EIF589327:EII589329 ESB589327:ESE589329 FBX589327:FCA589329 FLT589327:FLW589329 FVP589327:FVS589329 GFL589327:GFO589329 GPH589327:GPK589329 GZD589327:GZG589329 HIZ589327:HJC589329 HSV589327:HSY589329 ICR589327:ICU589329 IMN589327:IMQ589329 IWJ589327:IWM589329 JGF589327:JGI589329 JQB589327:JQE589329 JZX589327:KAA589329 KJT589327:KJW589329 KTP589327:KTS589329 LDL589327:LDO589329 LNH589327:LNK589329 LXD589327:LXG589329 MGZ589327:MHC589329 MQV589327:MQY589329 NAR589327:NAU589329 NKN589327:NKQ589329 NUJ589327:NUM589329 OEF589327:OEI589329 OOB589327:OOE589329 OXX589327:OYA589329 PHT589327:PHW589329 PRP589327:PRS589329 QBL589327:QBO589329 QLH589327:QLK589329 QVD589327:QVG589329 REZ589327:RFC589329 ROV589327:ROY589329 RYR589327:RYU589329 SIN589327:SIQ589329 SSJ589327:SSM589329 TCF589327:TCI589329 TMB589327:TME589329 TVX589327:TWA589329 UFT589327:UFW589329 UPP589327:UPS589329 UZL589327:UZO589329 VJH589327:VJK589329 VTD589327:VTG589329 WCZ589327:WDC589329 WMV589327:WMY589329 WWR589327:WWU589329 AJ654863:AM654865 KF654863:KI654865 UB654863:UE654865 ADX654863:AEA654865 ANT654863:ANW654865 AXP654863:AXS654865 BHL654863:BHO654865 BRH654863:BRK654865 CBD654863:CBG654865 CKZ654863:CLC654865 CUV654863:CUY654865 DER654863:DEU654865 DON654863:DOQ654865 DYJ654863:DYM654865 EIF654863:EII654865 ESB654863:ESE654865 FBX654863:FCA654865 FLT654863:FLW654865 FVP654863:FVS654865 GFL654863:GFO654865 GPH654863:GPK654865 GZD654863:GZG654865 HIZ654863:HJC654865 HSV654863:HSY654865 ICR654863:ICU654865 IMN654863:IMQ654865 IWJ654863:IWM654865 JGF654863:JGI654865 JQB654863:JQE654865 JZX654863:KAA654865 KJT654863:KJW654865 KTP654863:KTS654865 LDL654863:LDO654865 LNH654863:LNK654865 LXD654863:LXG654865 MGZ654863:MHC654865 MQV654863:MQY654865 NAR654863:NAU654865 NKN654863:NKQ654865 NUJ654863:NUM654865 OEF654863:OEI654865 OOB654863:OOE654865 OXX654863:OYA654865 PHT654863:PHW654865 PRP654863:PRS654865 QBL654863:QBO654865 QLH654863:QLK654865 QVD654863:QVG654865 REZ654863:RFC654865 ROV654863:ROY654865 RYR654863:RYU654865 SIN654863:SIQ654865 SSJ654863:SSM654865 TCF654863:TCI654865 TMB654863:TME654865 TVX654863:TWA654865 UFT654863:UFW654865 UPP654863:UPS654865 UZL654863:UZO654865 VJH654863:VJK654865 VTD654863:VTG654865 WCZ654863:WDC654865 WMV654863:WMY654865 WWR654863:WWU654865 AJ720399:AM720401 KF720399:KI720401 UB720399:UE720401 ADX720399:AEA720401 ANT720399:ANW720401 AXP720399:AXS720401 BHL720399:BHO720401 BRH720399:BRK720401 CBD720399:CBG720401 CKZ720399:CLC720401 CUV720399:CUY720401 DER720399:DEU720401 DON720399:DOQ720401 DYJ720399:DYM720401 EIF720399:EII720401 ESB720399:ESE720401 FBX720399:FCA720401 FLT720399:FLW720401 FVP720399:FVS720401 GFL720399:GFO720401 GPH720399:GPK720401 GZD720399:GZG720401 HIZ720399:HJC720401 HSV720399:HSY720401 ICR720399:ICU720401 IMN720399:IMQ720401 IWJ720399:IWM720401 JGF720399:JGI720401 JQB720399:JQE720401 JZX720399:KAA720401 KJT720399:KJW720401 KTP720399:KTS720401 LDL720399:LDO720401 LNH720399:LNK720401 LXD720399:LXG720401 MGZ720399:MHC720401 MQV720399:MQY720401 NAR720399:NAU720401 NKN720399:NKQ720401 NUJ720399:NUM720401 OEF720399:OEI720401 OOB720399:OOE720401 OXX720399:OYA720401 PHT720399:PHW720401 PRP720399:PRS720401 QBL720399:QBO720401 QLH720399:QLK720401 QVD720399:QVG720401 REZ720399:RFC720401 ROV720399:ROY720401 RYR720399:RYU720401 SIN720399:SIQ720401 SSJ720399:SSM720401 TCF720399:TCI720401 TMB720399:TME720401 TVX720399:TWA720401 UFT720399:UFW720401 UPP720399:UPS720401 UZL720399:UZO720401 VJH720399:VJK720401 VTD720399:VTG720401 WCZ720399:WDC720401 WMV720399:WMY720401 WWR720399:WWU720401 AJ785935:AM785937 KF785935:KI785937 UB785935:UE785937 ADX785935:AEA785937 ANT785935:ANW785937 AXP785935:AXS785937 BHL785935:BHO785937 BRH785935:BRK785937 CBD785935:CBG785937 CKZ785935:CLC785937 CUV785935:CUY785937 DER785935:DEU785937 DON785935:DOQ785937 DYJ785935:DYM785937 EIF785935:EII785937 ESB785935:ESE785937 FBX785935:FCA785937 FLT785935:FLW785937 FVP785935:FVS785937 GFL785935:GFO785937 GPH785935:GPK785937 GZD785935:GZG785937 HIZ785935:HJC785937 HSV785935:HSY785937 ICR785935:ICU785937 IMN785935:IMQ785937 IWJ785935:IWM785937 JGF785935:JGI785937 JQB785935:JQE785937 JZX785935:KAA785937 KJT785935:KJW785937 KTP785935:KTS785937 LDL785935:LDO785937 LNH785935:LNK785937 LXD785935:LXG785937 MGZ785935:MHC785937 MQV785935:MQY785937 NAR785935:NAU785937 NKN785935:NKQ785937 NUJ785935:NUM785937 OEF785935:OEI785937 OOB785935:OOE785937 OXX785935:OYA785937 PHT785935:PHW785937 PRP785935:PRS785937 QBL785935:QBO785937 QLH785935:QLK785937 QVD785935:QVG785937 REZ785935:RFC785937 ROV785935:ROY785937 RYR785935:RYU785937 SIN785935:SIQ785937 SSJ785935:SSM785937 TCF785935:TCI785937 TMB785935:TME785937 TVX785935:TWA785937 UFT785935:UFW785937 UPP785935:UPS785937 UZL785935:UZO785937 VJH785935:VJK785937 VTD785935:VTG785937 WCZ785935:WDC785937 WMV785935:WMY785937 WWR785935:WWU785937 AJ851471:AM851473 KF851471:KI851473 UB851471:UE851473 ADX851471:AEA851473 ANT851471:ANW851473 AXP851471:AXS851473 BHL851471:BHO851473 BRH851471:BRK851473 CBD851471:CBG851473 CKZ851471:CLC851473 CUV851471:CUY851473 DER851471:DEU851473 DON851471:DOQ851473 DYJ851471:DYM851473 EIF851471:EII851473 ESB851471:ESE851473 FBX851471:FCA851473 FLT851471:FLW851473 FVP851471:FVS851473 GFL851471:GFO851473 GPH851471:GPK851473 GZD851471:GZG851473 HIZ851471:HJC851473 HSV851471:HSY851473 ICR851471:ICU851473 IMN851471:IMQ851473 IWJ851471:IWM851473 JGF851471:JGI851473 JQB851471:JQE851473 JZX851471:KAA851473 KJT851471:KJW851473 KTP851471:KTS851473 LDL851471:LDO851473 LNH851471:LNK851473 LXD851471:LXG851473 MGZ851471:MHC851473 MQV851471:MQY851473 NAR851471:NAU851473 NKN851471:NKQ851473 NUJ851471:NUM851473 OEF851471:OEI851473 OOB851471:OOE851473 OXX851471:OYA851473 PHT851471:PHW851473 PRP851471:PRS851473 QBL851471:QBO851473 QLH851471:QLK851473 QVD851471:QVG851473 REZ851471:RFC851473 ROV851471:ROY851473 RYR851471:RYU851473 SIN851471:SIQ851473 SSJ851471:SSM851473 TCF851471:TCI851473 TMB851471:TME851473 TVX851471:TWA851473 UFT851471:UFW851473 UPP851471:UPS851473 UZL851471:UZO851473 VJH851471:VJK851473 VTD851471:VTG851473 WCZ851471:WDC851473 WMV851471:WMY851473 WWR851471:WWU851473 AJ917007:AM917009 KF917007:KI917009 UB917007:UE917009 ADX917007:AEA917009 ANT917007:ANW917009 AXP917007:AXS917009 BHL917007:BHO917009 BRH917007:BRK917009 CBD917007:CBG917009 CKZ917007:CLC917009 CUV917007:CUY917009 DER917007:DEU917009 DON917007:DOQ917009 DYJ917007:DYM917009 EIF917007:EII917009 ESB917007:ESE917009 FBX917007:FCA917009 FLT917007:FLW917009 FVP917007:FVS917009 GFL917007:GFO917009 GPH917007:GPK917009 GZD917007:GZG917009 HIZ917007:HJC917009 HSV917007:HSY917009 ICR917007:ICU917009 IMN917007:IMQ917009 IWJ917007:IWM917009 JGF917007:JGI917009 JQB917007:JQE917009 JZX917007:KAA917009 KJT917007:KJW917009 KTP917007:KTS917009 LDL917007:LDO917009 LNH917007:LNK917009 LXD917007:LXG917009 MGZ917007:MHC917009 MQV917007:MQY917009 NAR917007:NAU917009 NKN917007:NKQ917009 NUJ917007:NUM917009 OEF917007:OEI917009 OOB917007:OOE917009 OXX917007:OYA917009 PHT917007:PHW917009 PRP917007:PRS917009 QBL917007:QBO917009 QLH917007:QLK917009 QVD917007:QVG917009 REZ917007:RFC917009 ROV917007:ROY917009 RYR917007:RYU917009 SIN917007:SIQ917009 SSJ917007:SSM917009 TCF917007:TCI917009 TMB917007:TME917009 TVX917007:TWA917009 UFT917007:UFW917009 UPP917007:UPS917009 UZL917007:UZO917009 VJH917007:VJK917009 VTD917007:VTG917009 WCZ917007:WDC917009 WMV917007:WMY917009 WWR917007:WWU917009 AJ982543:AM982545 KF982543:KI982545 UB982543:UE982545 ADX982543:AEA982545 ANT982543:ANW982545 AXP982543:AXS982545 BHL982543:BHO982545 BRH982543:BRK982545 CBD982543:CBG982545 CKZ982543:CLC982545 CUV982543:CUY982545 DER982543:DEU982545 DON982543:DOQ982545 DYJ982543:DYM982545 EIF982543:EII982545 ESB982543:ESE982545 FBX982543:FCA982545 FLT982543:FLW982545 FVP982543:FVS982545 GFL982543:GFO982545 GPH982543:GPK982545 GZD982543:GZG982545 HIZ982543:HJC982545 HSV982543:HSY982545 ICR982543:ICU982545 IMN982543:IMQ982545 IWJ982543:IWM982545 JGF982543:JGI982545 JQB982543:JQE982545 JZX982543:KAA982545 KJT982543:KJW982545 KTP982543:KTS982545 LDL982543:LDO982545 LNH982543:LNK982545 LXD982543:LXG982545 MGZ982543:MHC982545 MQV982543:MQY982545 NAR982543:NAU982545 NKN982543:NKQ982545 NUJ982543:NUM982545 OEF982543:OEI982545 OOB982543:OOE982545 OXX982543:OYA982545 PHT982543:PHW982545 PRP982543:PRS982545 QBL982543:QBO982545 QLH982543:QLK982545 QVD982543:QVG982545 REZ982543:RFC982545 ROV982543:ROY982545 RYR982543:RYU982545 SIN982543:SIQ982545 SSJ982543:SSM982545 TCF982543:TCI982545 TMB982543:TME982545 TVX982543:TWA982545 UFT982543:UFW982545 UPP982543:UPS982545 UZL982543:UZO982545 VJH982543:VJK982545 VTD982543:VTG982545 WCZ982543:WDC982545 WMV982543:WMY982545 WWR982543:WWU982545 AJ1048079:AM1048081 KF1048079:KI1048081 UB1048079:UE1048081 ADX1048079:AEA1048081 ANT1048079:ANW1048081 AXP1048079:AXS1048081 BHL1048079:BHO1048081 BRH1048079:BRK1048081 CBD1048079:CBG1048081 CKZ1048079:CLC1048081 CUV1048079:CUY1048081 DER1048079:DEU1048081 DON1048079:DOQ1048081 DYJ1048079:DYM1048081 EIF1048079:EII1048081 ESB1048079:ESE1048081 FBX1048079:FCA1048081 FLT1048079:FLW1048081 FVP1048079:FVS1048081 GFL1048079:GFO1048081 GPH1048079:GPK1048081 GZD1048079:GZG1048081 HIZ1048079:HJC1048081 HSV1048079:HSY1048081 ICR1048079:ICU1048081 IMN1048079:IMQ1048081 IWJ1048079:IWM1048081 JGF1048079:JGI1048081 JQB1048079:JQE1048081 JZX1048079:KAA1048081 KJT1048079:KJW1048081 KTP1048079:KTS1048081 LDL1048079:LDO1048081 LNH1048079:LNK1048081 LXD1048079:LXG1048081 MGZ1048079:MHC1048081 MQV1048079:MQY1048081 NAR1048079:NAU1048081 NKN1048079:NKQ1048081 NUJ1048079:NUM1048081 OEF1048079:OEI1048081 OOB1048079:OOE1048081 OXX1048079:OYA1048081 PHT1048079:PHW1048081 PRP1048079:PRS1048081 QBL1048079:QBO1048081 QLH1048079:QLK1048081 QVD1048079:QVG1048081 REZ1048079:RFC1048081 ROV1048079:ROY1048081 RYR1048079:RYU1048081 SIN1048079:SIQ1048081 SSJ1048079:SSM1048081 TCF1048079:TCI1048081 TMB1048079:TME1048081 TVX1048079:TWA1048081 UFT1048079:UFW1048081 UPP1048079:UPS1048081 UZL1048079:UZO1048081 VJH1048079:VJK1048081 VTD1048079:VTG1048081 WCZ1048079:WDC1048081 WMV1048079:WMY1048081 WWR1048079:WWU1048081">
      <formula1>"明治,大正,昭和,平成"</formula1>
    </dataValidation>
    <dataValidation type="list" allowBlank="1" showInputMessage="1" showErrorMessage="1" sqref="V65010:W65012 JR65010:JS65012 TN65010:TO65012 ADJ65010:ADK65012 ANF65010:ANG65012 AXB65010:AXC65012 BGX65010:BGY65012 BQT65010:BQU65012 CAP65010:CAQ65012 CKL65010:CKM65012 CUH65010:CUI65012 DED65010:DEE65012 DNZ65010:DOA65012 DXV65010:DXW65012 EHR65010:EHS65012 ERN65010:ERO65012 FBJ65010:FBK65012 FLF65010:FLG65012 FVB65010:FVC65012 GEX65010:GEY65012 GOT65010:GOU65012 GYP65010:GYQ65012 HIL65010:HIM65012 HSH65010:HSI65012 ICD65010:ICE65012 ILZ65010:IMA65012 IVV65010:IVW65012 JFR65010:JFS65012 JPN65010:JPO65012 JZJ65010:JZK65012 KJF65010:KJG65012 KTB65010:KTC65012 LCX65010:LCY65012 LMT65010:LMU65012 LWP65010:LWQ65012 MGL65010:MGM65012 MQH65010:MQI65012 NAD65010:NAE65012 NJZ65010:NKA65012 NTV65010:NTW65012 ODR65010:ODS65012 ONN65010:ONO65012 OXJ65010:OXK65012 PHF65010:PHG65012 PRB65010:PRC65012 QAX65010:QAY65012 QKT65010:QKU65012 QUP65010:QUQ65012 REL65010:REM65012 ROH65010:ROI65012 RYD65010:RYE65012 SHZ65010:SIA65012 SRV65010:SRW65012 TBR65010:TBS65012 TLN65010:TLO65012 TVJ65010:TVK65012 UFF65010:UFG65012 UPB65010:UPC65012 UYX65010:UYY65012 VIT65010:VIU65012 VSP65010:VSQ65012 WCL65010:WCM65012 WMH65010:WMI65012 WWD65010:WWE65012 V130546:W130548 JR130546:JS130548 TN130546:TO130548 ADJ130546:ADK130548 ANF130546:ANG130548 AXB130546:AXC130548 BGX130546:BGY130548 BQT130546:BQU130548 CAP130546:CAQ130548 CKL130546:CKM130548 CUH130546:CUI130548 DED130546:DEE130548 DNZ130546:DOA130548 DXV130546:DXW130548 EHR130546:EHS130548 ERN130546:ERO130548 FBJ130546:FBK130548 FLF130546:FLG130548 FVB130546:FVC130548 GEX130546:GEY130548 GOT130546:GOU130548 GYP130546:GYQ130548 HIL130546:HIM130548 HSH130546:HSI130548 ICD130546:ICE130548 ILZ130546:IMA130548 IVV130546:IVW130548 JFR130546:JFS130548 JPN130546:JPO130548 JZJ130546:JZK130548 KJF130546:KJG130548 KTB130546:KTC130548 LCX130546:LCY130548 LMT130546:LMU130548 LWP130546:LWQ130548 MGL130546:MGM130548 MQH130546:MQI130548 NAD130546:NAE130548 NJZ130546:NKA130548 NTV130546:NTW130548 ODR130546:ODS130548 ONN130546:ONO130548 OXJ130546:OXK130548 PHF130546:PHG130548 PRB130546:PRC130548 QAX130546:QAY130548 QKT130546:QKU130548 QUP130546:QUQ130548 REL130546:REM130548 ROH130546:ROI130548 RYD130546:RYE130548 SHZ130546:SIA130548 SRV130546:SRW130548 TBR130546:TBS130548 TLN130546:TLO130548 TVJ130546:TVK130548 UFF130546:UFG130548 UPB130546:UPC130548 UYX130546:UYY130548 VIT130546:VIU130548 VSP130546:VSQ130548 WCL130546:WCM130548 WMH130546:WMI130548 WWD130546:WWE130548 V196082:W196084 JR196082:JS196084 TN196082:TO196084 ADJ196082:ADK196084 ANF196082:ANG196084 AXB196082:AXC196084 BGX196082:BGY196084 BQT196082:BQU196084 CAP196082:CAQ196084 CKL196082:CKM196084 CUH196082:CUI196084 DED196082:DEE196084 DNZ196082:DOA196084 DXV196082:DXW196084 EHR196082:EHS196084 ERN196082:ERO196084 FBJ196082:FBK196084 FLF196082:FLG196084 FVB196082:FVC196084 GEX196082:GEY196084 GOT196082:GOU196084 GYP196082:GYQ196084 HIL196082:HIM196084 HSH196082:HSI196084 ICD196082:ICE196084 ILZ196082:IMA196084 IVV196082:IVW196084 JFR196082:JFS196084 JPN196082:JPO196084 JZJ196082:JZK196084 KJF196082:KJG196084 KTB196082:KTC196084 LCX196082:LCY196084 LMT196082:LMU196084 LWP196082:LWQ196084 MGL196082:MGM196084 MQH196082:MQI196084 NAD196082:NAE196084 NJZ196082:NKA196084 NTV196082:NTW196084 ODR196082:ODS196084 ONN196082:ONO196084 OXJ196082:OXK196084 PHF196082:PHG196084 PRB196082:PRC196084 QAX196082:QAY196084 QKT196082:QKU196084 QUP196082:QUQ196084 REL196082:REM196084 ROH196082:ROI196084 RYD196082:RYE196084 SHZ196082:SIA196084 SRV196082:SRW196084 TBR196082:TBS196084 TLN196082:TLO196084 TVJ196082:TVK196084 UFF196082:UFG196084 UPB196082:UPC196084 UYX196082:UYY196084 VIT196082:VIU196084 VSP196082:VSQ196084 WCL196082:WCM196084 WMH196082:WMI196084 WWD196082:WWE196084 V261618:W261620 JR261618:JS261620 TN261618:TO261620 ADJ261618:ADK261620 ANF261618:ANG261620 AXB261618:AXC261620 BGX261618:BGY261620 BQT261618:BQU261620 CAP261618:CAQ261620 CKL261618:CKM261620 CUH261618:CUI261620 DED261618:DEE261620 DNZ261618:DOA261620 DXV261618:DXW261620 EHR261618:EHS261620 ERN261618:ERO261620 FBJ261618:FBK261620 FLF261618:FLG261620 FVB261618:FVC261620 GEX261618:GEY261620 GOT261618:GOU261620 GYP261618:GYQ261620 HIL261618:HIM261620 HSH261618:HSI261620 ICD261618:ICE261620 ILZ261618:IMA261620 IVV261618:IVW261620 JFR261618:JFS261620 JPN261618:JPO261620 JZJ261618:JZK261620 KJF261618:KJG261620 KTB261618:KTC261620 LCX261618:LCY261620 LMT261618:LMU261620 LWP261618:LWQ261620 MGL261618:MGM261620 MQH261618:MQI261620 NAD261618:NAE261620 NJZ261618:NKA261620 NTV261618:NTW261620 ODR261618:ODS261620 ONN261618:ONO261620 OXJ261618:OXK261620 PHF261618:PHG261620 PRB261618:PRC261620 QAX261618:QAY261620 QKT261618:QKU261620 QUP261618:QUQ261620 REL261618:REM261620 ROH261618:ROI261620 RYD261618:RYE261620 SHZ261618:SIA261620 SRV261618:SRW261620 TBR261618:TBS261620 TLN261618:TLO261620 TVJ261618:TVK261620 UFF261618:UFG261620 UPB261618:UPC261620 UYX261618:UYY261620 VIT261618:VIU261620 VSP261618:VSQ261620 WCL261618:WCM261620 WMH261618:WMI261620 WWD261618:WWE261620 V327154:W327156 JR327154:JS327156 TN327154:TO327156 ADJ327154:ADK327156 ANF327154:ANG327156 AXB327154:AXC327156 BGX327154:BGY327156 BQT327154:BQU327156 CAP327154:CAQ327156 CKL327154:CKM327156 CUH327154:CUI327156 DED327154:DEE327156 DNZ327154:DOA327156 DXV327154:DXW327156 EHR327154:EHS327156 ERN327154:ERO327156 FBJ327154:FBK327156 FLF327154:FLG327156 FVB327154:FVC327156 GEX327154:GEY327156 GOT327154:GOU327156 GYP327154:GYQ327156 HIL327154:HIM327156 HSH327154:HSI327156 ICD327154:ICE327156 ILZ327154:IMA327156 IVV327154:IVW327156 JFR327154:JFS327156 JPN327154:JPO327156 JZJ327154:JZK327156 KJF327154:KJG327156 KTB327154:KTC327156 LCX327154:LCY327156 LMT327154:LMU327156 LWP327154:LWQ327156 MGL327154:MGM327156 MQH327154:MQI327156 NAD327154:NAE327156 NJZ327154:NKA327156 NTV327154:NTW327156 ODR327154:ODS327156 ONN327154:ONO327156 OXJ327154:OXK327156 PHF327154:PHG327156 PRB327154:PRC327156 QAX327154:QAY327156 QKT327154:QKU327156 QUP327154:QUQ327156 REL327154:REM327156 ROH327154:ROI327156 RYD327154:RYE327156 SHZ327154:SIA327156 SRV327154:SRW327156 TBR327154:TBS327156 TLN327154:TLO327156 TVJ327154:TVK327156 UFF327154:UFG327156 UPB327154:UPC327156 UYX327154:UYY327156 VIT327154:VIU327156 VSP327154:VSQ327156 WCL327154:WCM327156 WMH327154:WMI327156 WWD327154:WWE327156 V392690:W392692 JR392690:JS392692 TN392690:TO392692 ADJ392690:ADK392692 ANF392690:ANG392692 AXB392690:AXC392692 BGX392690:BGY392692 BQT392690:BQU392692 CAP392690:CAQ392692 CKL392690:CKM392692 CUH392690:CUI392692 DED392690:DEE392692 DNZ392690:DOA392692 DXV392690:DXW392692 EHR392690:EHS392692 ERN392690:ERO392692 FBJ392690:FBK392692 FLF392690:FLG392692 FVB392690:FVC392692 GEX392690:GEY392692 GOT392690:GOU392692 GYP392690:GYQ392692 HIL392690:HIM392692 HSH392690:HSI392692 ICD392690:ICE392692 ILZ392690:IMA392692 IVV392690:IVW392692 JFR392690:JFS392692 JPN392690:JPO392692 JZJ392690:JZK392692 KJF392690:KJG392692 KTB392690:KTC392692 LCX392690:LCY392692 LMT392690:LMU392692 LWP392690:LWQ392692 MGL392690:MGM392692 MQH392690:MQI392692 NAD392690:NAE392692 NJZ392690:NKA392692 NTV392690:NTW392692 ODR392690:ODS392692 ONN392690:ONO392692 OXJ392690:OXK392692 PHF392690:PHG392692 PRB392690:PRC392692 QAX392690:QAY392692 QKT392690:QKU392692 QUP392690:QUQ392692 REL392690:REM392692 ROH392690:ROI392692 RYD392690:RYE392692 SHZ392690:SIA392692 SRV392690:SRW392692 TBR392690:TBS392692 TLN392690:TLO392692 TVJ392690:TVK392692 UFF392690:UFG392692 UPB392690:UPC392692 UYX392690:UYY392692 VIT392690:VIU392692 VSP392690:VSQ392692 WCL392690:WCM392692 WMH392690:WMI392692 WWD392690:WWE392692 V458226:W458228 JR458226:JS458228 TN458226:TO458228 ADJ458226:ADK458228 ANF458226:ANG458228 AXB458226:AXC458228 BGX458226:BGY458228 BQT458226:BQU458228 CAP458226:CAQ458228 CKL458226:CKM458228 CUH458226:CUI458228 DED458226:DEE458228 DNZ458226:DOA458228 DXV458226:DXW458228 EHR458226:EHS458228 ERN458226:ERO458228 FBJ458226:FBK458228 FLF458226:FLG458228 FVB458226:FVC458228 GEX458226:GEY458228 GOT458226:GOU458228 GYP458226:GYQ458228 HIL458226:HIM458228 HSH458226:HSI458228 ICD458226:ICE458228 ILZ458226:IMA458228 IVV458226:IVW458228 JFR458226:JFS458228 JPN458226:JPO458228 JZJ458226:JZK458228 KJF458226:KJG458228 KTB458226:KTC458228 LCX458226:LCY458228 LMT458226:LMU458228 LWP458226:LWQ458228 MGL458226:MGM458228 MQH458226:MQI458228 NAD458226:NAE458228 NJZ458226:NKA458228 NTV458226:NTW458228 ODR458226:ODS458228 ONN458226:ONO458228 OXJ458226:OXK458228 PHF458226:PHG458228 PRB458226:PRC458228 QAX458226:QAY458228 QKT458226:QKU458228 QUP458226:QUQ458228 REL458226:REM458228 ROH458226:ROI458228 RYD458226:RYE458228 SHZ458226:SIA458228 SRV458226:SRW458228 TBR458226:TBS458228 TLN458226:TLO458228 TVJ458226:TVK458228 UFF458226:UFG458228 UPB458226:UPC458228 UYX458226:UYY458228 VIT458226:VIU458228 VSP458226:VSQ458228 WCL458226:WCM458228 WMH458226:WMI458228 WWD458226:WWE458228 V523762:W523764 JR523762:JS523764 TN523762:TO523764 ADJ523762:ADK523764 ANF523762:ANG523764 AXB523762:AXC523764 BGX523762:BGY523764 BQT523762:BQU523764 CAP523762:CAQ523764 CKL523762:CKM523764 CUH523762:CUI523764 DED523762:DEE523764 DNZ523762:DOA523764 DXV523762:DXW523764 EHR523762:EHS523764 ERN523762:ERO523764 FBJ523762:FBK523764 FLF523762:FLG523764 FVB523762:FVC523764 GEX523762:GEY523764 GOT523762:GOU523764 GYP523762:GYQ523764 HIL523762:HIM523764 HSH523762:HSI523764 ICD523762:ICE523764 ILZ523762:IMA523764 IVV523762:IVW523764 JFR523762:JFS523764 JPN523762:JPO523764 JZJ523762:JZK523764 KJF523762:KJG523764 KTB523762:KTC523764 LCX523762:LCY523764 LMT523762:LMU523764 LWP523762:LWQ523764 MGL523762:MGM523764 MQH523762:MQI523764 NAD523762:NAE523764 NJZ523762:NKA523764 NTV523762:NTW523764 ODR523762:ODS523764 ONN523762:ONO523764 OXJ523762:OXK523764 PHF523762:PHG523764 PRB523762:PRC523764 QAX523762:QAY523764 QKT523762:QKU523764 QUP523762:QUQ523764 REL523762:REM523764 ROH523762:ROI523764 RYD523762:RYE523764 SHZ523762:SIA523764 SRV523762:SRW523764 TBR523762:TBS523764 TLN523762:TLO523764 TVJ523762:TVK523764 UFF523762:UFG523764 UPB523762:UPC523764 UYX523762:UYY523764 VIT523762:VIU523764 VSP523762:VSQ523764 WCL523762:WCM523764 WMH523762:WMI523764 WWD523762:WWE523764 V589298:W589300 JR589298:JS589300 TN589298:TO589300 ADJ589298:ADK589300 ANF589298:ANG589300 AXB589298:AXC589300 BGX589298:BGY589300 BQT589298:BQU589300 CAP589298:CAQ589300 CKL589298:CKM589300 CUH589298:CUI589300 DED589298:DEE589300 DNZ589298:DOA589300 DXV589298:DXW589300 EHR589298:EHS589300 ERN589298:ERO589300 FBJ589298:FBK589300 FLF589298:FLG589300 FVB589298:FVC589300 GEX589298:GEY589300 GOT589298:GOU589300 GYP589298:GYQ589300 HIL589298:HIM589300 HSH589298:HSI589300 ICD589298:ICE589300 ILZ589298:IMA589300 IVV589298:IVW589300 JFR589298:JFS589300 JPN589298:JPO589300 JZJ589298:JZK589300 KJF589298:KJG589300 KTB589298:KTC589300 LCX589298:LCY589300 LMT589298:LMU589300 LWP589298:LWQ589300 MGL589298:MGM589300 MQH589298:MQI589300 NAD589298:NAE589300 NJZ589298:NKA589300 NTV589298:NTW589300 ODR589298:ODS589300 ONN589298:ONO589300 OXJ589298:OXK589300 PHF589298:PHG589300 PRB589298:PRC589300 QAX589298:QAY589300 QKT589298:QKU589300 QUP589298:QUQ589300 REL589298:REM589300 ROH589298:ROI589300 RYD589298:RYE589300 SHZ589298:SIA589300 SRV589298:SRW589300 TBR589298:TBS589300 TLN589298:TLO589300 TVJ589298:TVK589300 UFF589298:UFG589300 UPB589298:UPC589300 UYX589298:UYY589300 VIT589298:VIU589300 VSP589298:VSQ589300 WCL589298:WCM589300 WMH589298:WMI589300 WWD589298:WWE589300 V654834:W654836 JR654834:JS654836 TN654834:TO654836 ADJ654834:ADK654836 ANF654834:ANG654836 AXB654834:AXC654836 BGX654834:BGY654836 BQT654834:BQU654836 CAP654834:CAQ654836 CKL654834:CKM654836 CUH654834:CUI654836 DED654834:DEE654836 DNZ654834:DOA654836 DXV654834:DXW654836 EHR654834:EHS654836 ERN654834:ERO654836 FBJ654834:FBK654836 FLF654834:FLG654836 FVB654834:FVC654836 GEX654834:GEY654836 GOT654834:GOU654836 GYP654834:GYQ654836 HIL654834:HIM654836 HSH654834:HSI654836 ICD654834:ICE654836 ILZ654834:IMA654836 IVV654834:IVW654836 JFR654834:JFS654836 JPN654834:JPO654836 JZJ654834:JZK654836 KJF654834:KJG654836 KTB654834:KTC654836 LCX654834:LCY654836 LMT654834:LMU654836 LWP654834:LWQ654836 MGL654834:MGM654836 MQH654834:MQI654836 NAD654834:NAE654836 NJZ654834:NKA654836 NTV654834:NTW654836 ODR654834:ODS654836 ONN654834:ONO654836 OXJ654834:OXK654836 PHF654834:PHG654836 PRB654834:PRC654836 QAX654834:QAY654836 QKT654834:QKU654836 QUP654834:QUQ654836 REL654834:REM654836 ROH654834:ROI654836 RYD654834:RYE654836 SHZ654834:SIA654836 SRV654834:SRW654836 TBR654834:TBS654836 TLN654834:TLO654836 TVJ654834:TVK654836 UFF654834:UFG654836 UPB654834:UPC654836 UYX654834:UYY654836 VIT654834:VIU654836 VSP654834:VSQ654836 WCL654834:WCM654836 WMH654834:WMI654836 WWD654834:WWE654836 V720370:W720372 JR720370:JS720372 TN720370:TO720372 ADJ720370:ADK720372 ANF720370:ANG720372 AXB720370:AXC720372 BGX720370:BGY720372 BQT720370:BQU720372 CAP720370:CAQ720372 CKL720370:CKM720372 CUH720370:CUI720372 DED720370:DEE720372 DNZ720370:DOA720372 DXV720370:DXW720372 EHR720370:EHS720372 ERN720370:ERO720372 FBJ720370:FBK720372 FLF720370:FLG720372 FVB720370:FVC720372 GEX720370:GEY720372 GOT720370:GOU720372 GYP720370:GYQ720372 HIL720370:HIM720372 HSH720370:HSI720372 ICD720370:ICE720372 ILZ720370:IMA720372 IVV720370:IVW720372 JFR720370:JFS720372 JPN720370:JPO720372 JZJ720370:JZK720372 KJF720370:KJG720372 KTB720370:KTC720372 LCX720370:LCY720372 LMT720370:LMU720372 LWP720370:LWQ720372 MGL720370:MGM720372 MQH720370:MQI720372 NAD720370:NAE720372 NJZ720370:NKA720372 NTV720370:NTW720372 ODR720370:ODS720372 ONN720370:ONO720372 OXJ720370:OXK720372 PHF720370:PHG720372 PRB720370:PRC720372 QAX720370:QAY720372 QKT720370:QKU720372 QUP720370:QUQ720372 REL720370:REM720372 ROH720370:ROI720372 RYD720370:RYE720372 SHZ720370:SIA720372 SRV720370:SRW720372 TBR720370:TBS720372 TLN720370:TLO720372 TVJ720370:TVK720372 UFF720370:UFG720372 UPB720370:UPC720372 UYX720370:UYY720372 VIT720370:VIU720372 VSP720370:VSQ720372 WCL720370:WCM720372 WMH720370:WMI720372 WWD720370:WWE720372 V785906:W785908 JR785906:JS785908 TN785906:TO785908 ADJ785906:ADK785908 ANF785906:ANG785908 AXB785906:AXC785908 BGX785906:BGY785908 BQT785906:BQU785908 CAP785906:CAQ785908 CKL785906:CKM785908 CUH785906:CUI785908 DED785906:DEE785908 DNZ785906:DOA785908 DXV785906:DXW785908 EHR785906:EHS785908 ERN785906:ERO785908 FBJ785906:FBK785908 FLF785906:FLG785908 FVB785906:FVC785908 GEX785906:GEY785908 GOT785906:GOU785908 GYP785906:GYQ785908 HIL785906:HIM785908 HSH785906:HSI785908 ICD785906:ICE785908 ILZ785906:IMA785908 IVV785906:IVW785908 JFR785906:JFS785908 JPN785906:JPO785908 JZJ785906:JZK785908 KJF785906:KJG785908 KTB785906:KTC785908 LCX785906:LCY785908 LMT785906:LMU785908 LWP785906:LWQ785908 MGL785906:MGM785908 MQH785906:MQI785908 NAD785906:NAE785908 NJZ785906:NKA785908 NTV785906:NTW785908 ODR785906:ODS785908 ONN785906:ONO785908 OXJ785906:OXK785908 PHF785906:PHG785908 PRB785906:PRC785908 QAX785906:QAY785908 QKT785906:QKU785908 QUP785906:QUQ785908 REL785906:REM785908 ROH785906:ROI785908 RYD785906:RYE785908 SHZ785906:SIA785908 SRV785906:SRW785908 TBR785906:TBS785908 TLN785906:TLO785908 TVJ785906:TVK785908 UFF785906:UFG785908 UPB785906:UPC785908 UYX785906:UYY785908 VIT785906:VIU785908 VSP785906:VSQ785908 WCL785906:WCM785908 WMH785906:WMI785908 WWD785906:WWE785908 V851442:W851444 JR851442:JS851444 TN851442:TO851444 ADJ851442:ADK851444 ANF851442:ANG851444 AXB851442:AXC851444 BGX851442:BGY851444 BQT851442:BQU851444 CAP851442:CAQ851444 CKL851442:CKM851444 CUH851442:CUI851444 DED851442:DEE851444 DNZ851442:DOA851444 DXV851442:DXW851444 EHR851442:EHS851444 ERN851442:ERO851444 FBJ851442:FBK851444 FLF851442:FLG851444 FVB851442:FVC851444 GEX851442:GEY851444 GOT851442:GOU851444 GYP851442:GYQ851444 HIL851442:HIM851444 HSH851442:HSI851444 ICD851442:ICE851444 ILZ851442:IMA851444 IVV851442:IVW851444 JFR851442:JFS851444 JPN851442:JPO851444 JZJ851442:JZK851444 KJF851442:KJG851444 KTB851442:KTC851444 LCX851442:LCY851444 LMT851442:LMU851444 LWP851442:LWQ851444 MGL851442:MGM851444 MQH851442:MQI851444 NAD851442:NAE851444 NJZ851442:NKA851444 NTV851442:NTW851444 ODR851442:ODS851444 ONN851442:ONO851444 OXJ851442:OXK851444 PHF851442:PHG851444 PRB851442:PRC851444 QAX851442:QAY851444 QKT851442:QKU851444 QUP851442:QUQ851444 REL851442:REM851444 ROH851442:ROI851444 RYD851442:RYE851444 SHZ851442:SIA851444 SRV851442:SRW851444 TBR851442:TBS851444 TLN851442:TLO851444 TVJ851442:TVK851444 UFF851442:UFG851444 UPB851442:UPC851444 UYX851442:UYY851444 VIT851442:VIU851444 VSP851442:VSQ851444 WCL851442:WCM851444 WMH851442:WMI851444 WWD851442:WWE851444 V916978:W916980 JR916978:JS916980 TN916978:TO916980 ADJ916978:ADK916980 ANF916978:ANG916980 AXB916978:AXC916980 BGX916978:BGY916980 BQT916978:BQU916980 CAP916978:CAQ916980 CKL916978:CKM916980 CUH916978:CUI916980 DED916978:DEE916980 DNZ916978:DOA916980 DXV916978:DXW916980 EHR916978:EHS916980 ERN916978:ERO916980 FBJ916978:FBK916980 FLF916978:FLG916980 FVB916978:FVC916980 GEX916978:GEY916980 GOT916978:GOU916980 GYP916978:GYQ916980 HIL916978:HIM916980 HSH916978:HSI916980 ICD916978:ICE916980 ILZ916978:IMA916980 IVV916978:IVW916980 JFR916978:JFS916980 JPN916978:JPO916980 JZJ916978:JZK916980 KJF916978:KJG916980 KTB916978:KTC916980 LCX916978:LCY916980 LMT916978:LMU916980 LWP916978:LWQ916980 MGL916978:MGM916980 MQH916978:MQI916980 NAD916978:NAE916980 NJZ916978:NKA916980 NTV916978:NTW916980 ODR916978:ODS916980 ONN916978:ONO916980 OXJ916978:OXK916980 PHF916978:PHG916980 PRB916978:PRC916980 QAX916978:QAY916980 QKT916978:QKU916980 QUP916978:QUQ916980 REL916978:REM916980 ROH916978:ROI916980 RYD916978:RYE916980 SHZ916978:SIA916980 SRV916978:SRW916980 TBR916978:TBS916980 TLN916978:TLO916980 TVJ916978:TVK916980 UFF916978:UFG916980 UPB916978:UPC916980 UYX916978:UYY916980 VIT916978:VIU916980 VSP916978:VSQ916980 WCL916978:WCM916980 WMH916978:WMI916980 WWD916978:WWE916980 V982514:W982516 JR982514:JS982516 TN982514:TO982516 ADJ982514:ADK982516 ANF982514:ANG982516 AXB982514:AXC982516 BGX982514:BGY982516 BQT982514:BQU982516 CAP982514:CAQ982516 CKL982514:CKM982516 CUH982514:CUI982516 DED982514:DEE982516 DNZ982514:DOA982516 DXV982514:DXW982516 EHR982514:EHS982516 ERN982514:ERO982516 FBJ982514:FBK982516 FLF982514:FLG982516 FVB982514:FVC982516 GEX982514:GEY982516 GOT982514:GOU982516 GYP982514:GYQ982516 HIL982514:HIM982516 HSH982514:HSI982516 ICD982514:ICE982516 ILZ982514:IMA982516 IVV982514:IVW982516 JFR982514:JFS982516 JPN982514:JPO982516 JZJ982514:JZK982516 KJF982514:KJG982516 KTB982514:KTC982516 LCX982514:LCY982516 LMT982514:LMU982516 LWP982514:LWQ982516 MGL982514:MGM982516 MQH982514:MQI982516 NAD982514:NAE982516 NJZ982514:NKA982516 NTV982514:NTW982516 ODR982514:ODS982516 ONN982514:ONO982516 OXJ982514:OXK982516 PHF982514:PHG982516 PRB982514:PRC982516 QAX982514:QAY982516 QKT982514:QKU982516 QUP982514:QUQ982516 REL982514:REM982516 ROH982514:ROI982516 RYD982514:RYE982516 SHZ982514:SIA982516 SRV982514:SRW982516 TBR982514:TBS982516 TLN982514:TLO982516 TVJ982514:TVK982516 UFF982514:UFG982516 UPB982514:UPC982516 UYX982514:UYY982516 VIT982514:VIU982516 VSP982514:VSQ982516 WCL982514:WCM982516 WMH982514:WMI982516 WWD982514:WWE982516 V1048050:W1048052 JR1048050:JS1048052 TN1048050:TO1048052 ADJ1048050:ADK1048052 ANF1048050:ANG1048052 AXB1048050:AXC1048052 BGX1048050:BGY1048052 BQT1048050:BQU1048052 CAP1048050:CAQ1048052 CKL1048050:CKM1048052 CUH1048050:CUI1048052 DED1048050:DEE1048052 DNZ1048050:DOA1048052 DXV1048050:DXW1048052 EHR1048050:EHS1048052 ERN1048050:ERO1048052 FBJ1048050:FBK1048052 FLF1048050:FLG1048052 FVB1048050:FVC1048052 GEX1048050:GEY1048052 GOT1048050:GOU1048052 GYP1048050:GYQ1048052 HIL1048050:HIM1048052 HSH1048050:HSI1048052 ICD1048050:ICE1048052 ILZ1048050:IMA1048052 IVV1048050:IVW1048052 JFR1048050:JFS1048052 JPN1048050:JPO1048052 JZJ1048050:JZK1048052 KJF1048050:KJG1048052 KTB1048050:KTC1048052 LCX1048050:LCY1048052 LMT1048050:LMU1048052 LWP1048050:LWQ1048052 MGL1048050:MGM1048052 MQH1048050:MQI1048052 NAD1048050:NAE1048052 NJZ1048050:NKA1048052 NTV1048050:NTW1048052 ODR1048050:ODS1048052 ONN1048050:ONO1048052 OXJ1048050:OXK1048052 PHF1048050:PHG1048052 PRB1048050:PRC1048052 QAX1048050:QAY1048052 QKT1048050:QKU1048052 QUP1048050:QUQ1048052 REL1048050:REM1048052 ROH1048050:ROI1048052 RYD1048050:RYE1048052 SHZ1048050:SIA1048052 SRV1048050:SRW1048052 TBR1048050:TBS1048052 TLN1048050:TLO1048052 TVJ1048050:TVK1048052 UFF1048050:UFG1048052 UPB1048050:UPC1048052 UYX1048050:UYY1048052 VIT1048050:VIU1048052 VSP1048050:VSQ1048052 WCL1048050:WCM1048052 WMH1048050:WMI1048052 WWD1048050:WWE1048052">
      <formula1>"□,☑"</formula1>
    </dataValidation>
    <dataValidation imeMode="fullKatakana" allowBlank="1" showInputMessage="1" showErrorMessage="1" sqref="M35:AS36 JI35:KO36 TE35:UK36 ADA35:AEG36 AMW35:AOC36 AWS35:AXY36 BGO35:BHU36 BQK35:BRQ36 CAG35:CBM36 CKC35:CLI36 CTY35:CVE36 DDU35:DFA36 DNQ35:DOW36 DXM35:DYS36 EHI35:EIO36 ERE35:ESK36 FBA35:FCG36 FKW35:FMC36 FUS35:FVY36 GEO35:GFU36 GOK35:GPQ36 GYG35:GZM36 HIC35:HJI36 HRY35:HTE36 IBU35:IDA36 ILQ35:IMW36 IVM35:IWS36 JFI35:JGO36 JPE35:JQK36 JZA35:KAG36 KIW35:KKC36 KSS35:KTY36 LCO35:LDU36 LMK35:LNQ36 LWG35:LXM36 MGC35:MHI36 MPY35:MRE36 MZU35:NBA36 NJQ35:NKW36 NTM35:NUS36 ODI35:OEO36 ONE35:OOK36 OXA35:OYG36 PGW35:PIC36 PQS35:PRY36 QAO35:QBU36 QKK35:QLQ36 QUG35:QVM36 REC35:RFI36 RNY35:RPE36 RXU35:RZA36 SHQ35:SIW36 SRM35:SSS36 TBI35:TCO36 TLE35:TMK36 TVA35:TWG36 UEW35:UGC36 UOS35:UPY36 UYO35:UZU36 VIK35:VJQ36 VSG35:VTM36 WCC35:WDI36 WLY35:WNE36 WVU35:WXA36 M65571:AS65572 JI65571:KO65572 TE65571:UK65572 ADA65571:AEG65572 AMW65571:AOC65572 AWS65571:AXY65572 BGO65571:BHU65572 BQK65571:BRQ65572 CAG65571:CBM65572 CKC65571:CLI65572 CTY65571:CVE65572 DDU65571:DFA65572 DNQ65571:DOW65572 DXM65571:DYS65572 EHI65571:EIO65572 ERE65571:ESK65572 FBA65571:FCG65572 FKW65571:FMC65572 FUS65571:FVY65572 GEO65571:GFU65572 GOK65571:GPQ65572 GYG65571:GZM65572 HIC65571:HJI65572 HRY65571:HTE65572 IBU65571:IDA65572 ILQ65571:IMW65572 IVM65571:IWS65572 JFI65571:JGO65572 JPE65571:JQK65572 JZA65571:KAG65572 KIW65571:KKC65572 KSS65571:KTY65572 LCO65571:LDU65572 LMK65571:LNQ65572 LWG65571:LXM65572 MGC65571:MHI65572 MPY65571:MRE65572 MZU65571:NBA65572 NJQ65571:NKW65572 NTM65571:NUS65572 ODI65571:OEO65572 ONE65571:OOK65572 OXA65571:OYG65572 PGW65571:PIC65572 PQS65571:PRY65572 QAO65571:QBU65572 QKK65571:QLQ65572 QUG65571:QVM65572 REC65571:RFI65572 RNY65571:RPE65572 RXU65571:RZA65572 SHQ65571:SIW65572 SRM65571:SSS65572 TBI65571:TCO65572 TLE65571:TMK65572 TVA65571:TWG65572 UEW65571:UGC65572 UOS65571:UPY65572 UYO65571:UZU65572 VIK65571:VJQ65572 VSG65571:VTM65572 WCC65571:WDI65572 WLY65571:WNE65572 WVU65571:WXA65572 M131107:AS131108 JI131107:KO131108 TE131107:UK131108 ADA131107:AEG131108 AMW131107:AOC131108 AWS131107:AXY131108 BGO131107:BHU131108 BQK131107:BRQ131108 CAG131107:CBM131108 CKC131107:CLI131108 CTY131107:CVE131108 DDU131107:DFA131108 DNQ131107:DOW131108 DXM131107:DYS131108 EHI131107:EIO131108 ERE131107:ESK131108 FBA131107:FCG131108 FKW131107:FMC131108 FUS131107:FVY131108 GEO131107:GFU131108 GOK131107:GPQ131108 GYG131107:GZM131108 HIC131107:HJI131108 HRY131107:HTE131108 IBU131107:IDA131108 ILQ131107:IMW131108 IVM131107:IWS131108 JFI131107:JGO131108 JPE131107:JQK131108 JZA131107:KAG131108 KIW131107:KKC131108 KSS131107:KTY131108 LCO131107:LDU131108 LMK131107:LNQ131108 LWG131107:LXM131108 MGC131107:MHI131108 MPY131107:MRE131108 MZU131107:NBA131108 NJQ131107:NKW131108 NTM131107:NUS131108 ODI131107:OEO131108 ONE131107:OOK131108 OXA131107:OYG131108 PGW131107:PIC131108 PQS131107:PRY131108 QAO131107:QBU131108 QKK131107:QLQ131108 QUG131107:QVM131108 REC131107:RFI131108 RNY131107:RPE131108 RXU131107:RZA131108 SHQ131107:SIW131108 SRM131107:SSS131108 TBI131107:TCO131108 TLE131107:TMK131108 TVA131107:TWG131108 UEW131107:UGC131108 UOS131107:UPY131108 UYO131107:UZU131108 VIK131107:VJQ131108 VSG131107:VTM131108 WCC131107:WDI131108 WLY131107:WNE131108 WVU131107:WXA131108 M196643:AS196644 JI196643:KO196644 TE196643:UK196644 ADA196643:AEG196644 AMW196643:AOC196644 AWS196643:AXY196644 BGO196643:BHU196644 BQK196643:BRQ196644 CAG196643:CBM196644 CKC196643:CLI196644 CTY196643:CVE196644 DDU196643:DFA196644 DNQ196643:DOW196644 DXM196643:DYS196644 EHI196643:EIO196644 ERE196643:ESK196644 FBA196643:FCG196644 FKW196643:FMC196644 FUS196643:FVY196644 GEO196643:GFU196644 GOK196643:GPQ196644 GYG196643:GZM196644 HIC196643:HJI196644 HRY196643:HTE196644 IBU196643:IDA196644 ILQ196643:IMW196644 IVM196643:IWS196644 JFI196643:JGO196644 JPE196643:JQK196644 JZA196643:KAG196644 KIW196643:KKC196644 KSS196643:KTY196644 LCO196643:LDU196644 LMK196643:LNQ196644 LWG196643:LXM196644 MGC196643:MHI196644 MPY196643:MRE196644 MZU196643:NBA196644 NJQ196643:NKW196644 NTM196643:NUS196644 ODI196643:OEO196644 ONE196643:OOK196644 OXA196643:OYG196644 PGW196643:PIC196644 PQS196643:PRY196644 QAO196643:QBU196644 QKK196643:QLQ196644 QUG196643:QVM196644 REC196643:RFI196644 RNY196643:RPE196644 RXU196643:RZA196644 SHQ196643:SIW196644 SRM196643:SSS196644 TBI196643:TCO196644 TLE196643:TMK196644 TVA196643:TWG196644 UEW196643:UGC196644 UOS196643:UPY196644 UYO196643:UZU196644 VIK196643:VJQ196644 VSG196643:VTM196644 WCC196643:WDI196644 WLY196643:WNE196644 WVU196643:WXA196644 M262179:AS262180 JI262179:KO262180 TE262179:UK262180 ADA262179:AEG262180 AMW262179:AOC262180 AWS262179:AXY262180 BGO262179:BHU262180 BQK262179:BRQ262180 CAG262179:CBM262180 CKC262179:CLI262180 CTY262179:CVE262180 DDU262179:DFA262180 DNQ262179:DOW262180 DXM262179:DYS262180 EHI262179:EIO262180 ERE262179:ESK262180 FBA262179:FCG262180 FKW262179:FMC262180 FUS262179:FVY262180 GEO262179:GFU262180 GOK262179:GPQ262180 GYG262179:GZM262180 HIC262179:HJI262180 HRY262179:HTE262180 IBU262179:IDA262180 ILQ262179:IMW262180 IVM262179:IWS262180 JFI262179:JGO262180 JPE262179:JQK262180 JZA262179:KAG262180 KIW262179:KKC262180 KSS262179:KTY262180 LCO262179:LDU262180 LMK262179:LNQ262180 LWG262179:LXM262180 MGC262179:MHI262180 MPY262179:MRE262180 MZU262179:NBA262180 NJQ262179:NKW262180 NTM262179:NUS262180 ODI262179:OEO262180 ONE262179:OOK262180 OXA262179:OYG262180 PGW262179:PIC262180 PQS262179:PRY262180 QAO262179:QBU262180 QKK262179:QLQ262180 QUG262179:QVM262180 REC262179:RFI262180 RNY262179:RPE262180 RXU262179:RZA262180 SHQ262179:SIW262180 SRM262179:SSS262180 TBI262179:TCO262180 TLE262179:TMK262180 TVA262179:TWG262180 UEW262179:UGC262180 UOS262179:UPY262180 UYO262179:UZU262180 VIK262179:VJQ262180 VSG262179:VTM262180 WCC262179:WDI262180 WLY262179:WNE262180 WVU262179:WXA262180 M327715:AS327716 JI327715:KO327716 TE327715:UK327716 ADA327715:AEG327716 AMW327715:AOC327716 AWS327715:AXY327716 BGO327715:BHU327716 BQK327715:BRQ327716 CAG327715:CBM327716 CKC327715:CLI327716 CTY327715:CVE327716 DDU327715:DFA327716 DNQ327715:DOW327716 DXM327715:DYS327716 EHI327715:EIO327716 ERE327715:ESK327716 FBA327715:FCG327716 FKW327715:FMC327716 FUS327715:FVY327716 GEO327715:GFU327716 GOK327715:GPQ327716 GYG327715:GZM327716 HIC327715:HJI327716 HRY327715:HTE327716 IBU327715:IDA327716 ILQ327715:IMW327716 IVM327715:IWS327716 JFI327715:JGO327716 JPE327715:JQK327716 JZA327715:KAG327716 KIW327715:KKC327716 KSS327715:KTY327716 LCO327715:LDU327716 LMK327715:LNQ327716 LWG327715:LXM327716 MGC327715:MHI327716 MPY327715:MRE327716 MZU327715:NBA327716 NJQ327715:NKW327716 NTM327715:NUS327716 ODI327715:OEO327716 ONE327715:OOK327716 OXA327715:OYG327716 PGW327715:PIC327716 PQS327715:PRY327716 QAO327715:QBU327716 QKK327715:QLQ327716 QUG327715:QVM327716 REC327715:RFI327716 RNY327715:RPE327716 RXU327715:RZA327716 SHQ327715:SIW327716 SRM327715:SSS327716 TBI327715:TCO327716 TLE327715:TMK327716 TVA327715:TWG327716 UEW327715:UGC327716 UOS327715:UPY327716 UYO327715:UZU327716 VIK327715:VJQ327716 VSG327715:VTM327716 WCC327715:WDI327716 WLY327715:WNE327716 WVU327715:WXA327716 M393251:AS393252 JI393251:KO393252 TE393251:UK393252 ADA393251:AEG393252 AMW393251:AOC393252 AWS393251:AXY393252 BGO393251:BHU393252 BQK393251:BRQ393252 CAG393251:CBM393252 CKC393251:CLI393252 CTY393251:CVE393252 DDU393251:DFA393252 DNQ393251:DOW393252 DXM393251:DYS393252 EHI393251:EIO393252 ERE393251:ESK393252 FBA393251:FCG393252 FKW393251:FMC393252 FUS393251:FVY393252 GEO393251:GFU393252 GOK393251:GPQ393252 GYG393251:GZM393252 HIC393251:HJI393252 HRY393251:HTE393252 IBU393251:IDA393252 ILQ393251:IMW393252 IVM393251:IWS393252 JFI393251:JGO393252 JPE393251:JQK393252 JZA393251:KAG393252 KIW393251:KKC393252 KSS393251:KTY393252 LCO393251:LDU393252 LMK393251:LNQ393252 LWG393251:LXM393252 MGC393251:MHI393252 MPY393251:MRE393252 MZU393251:NBA393252 NJQ393251:NKW393252 NTM393251:NUS393252 ODI393251:OEO393252 ONE393251:OOK393252 OXA393251:OYG393252 PGW393251:PIC393252 PQS393251:PRY393252 QAO393251:QBU393252 QKK393251:QLQ393252 QUG393251:QVM393252 REC393251:RFI393252 RNY393251:RPE393252 RXU393251:RZA393252 SHQ393251:SIW393252 SRM393251:SSS393252 TBI393251:TCO393252 TLE393251:TMK393252 TVA393251:TWG393252 UEW393251:UGC393252 UOS393251:UPY393252 UYO393251:UZU393252 VIK393251:VJQ393252 VSG393251:VTM393252 WCC393251:WDI393252 WLY393251:WNE393252 WVU393251:WXA393252 M458787:AS458788 JI458787:KO458788 TE458787:UK458788 ADA458787:AEG458788 AMW458787:AOC458788 AWS458787:AXY458788 BGO458787:BHU458788 BQK458787:BRQ458788 CAG458787:CBM458788 CKC458787:CLI458788 CTY458787:CVE458788 DDU458787:DFA458788 DNQ458787:DOW458788 DXM458787:DYS458788 EHI458787:EIO458788 ERE458787:ESK458788 FBA458787:FCG458788 FKW458787:FMC458788 FUS458787:FVY458788 GEO458787:GFU458788 GOK458787:GPQ458788 GYG458787:GZM458788 HIC458787:HJI458788 HRY458787:HTE458788 IBU458787:IDA458788 ILQ458787:IMW458788 IVM458787:IWS458788 JFI458787:JGO458788 JPE458787:JQK458788 JZA458787:KAG458788 KIW458787:KKC458788 KSS458787:KTY458788 LCO458787:LDU458788 LMK458787:LNQ458788 LWG458787:LXM458788 MGC458787:MHI458788 MPY458787:MRE458788 MZU458787:NBA458788 NJQ458787:NKW458788 NTM458787:NUS458788 ODI458787:OEO458788 ONE458787:OOK458788 OXA458787:OYG458788 PGW458787:PIC458788 PQS458787:PRY458788 QAO458787:QBU458788 QKK458787:QLQ458788 QUG458787:QVM458788 REC458787:RFI458788 RNY458787:RPE458788 RXU458787:RZA458788 SHQ458787:SIW458788 SRM458787:SSS458788 TBI458787:TCO458788 TLE458787:TMK458788 TVA458787:TWG458788 UEW458787:UGC458788 UOS458787:UPY458788 UYO458787:UZU458788 VIK458787:VJQ458788 VSG458787:VTM458788 WCC458787:WDI458788 WLY458787:WNE458788 WVU458787:WXA458788 M524323:AS524324 JI524323:KO524324 TE524323:UK524324 ADA524323:AEG524324 AMW524323:AOC524324 AWS524323:AXY524324 BGO524323:BHU524324 BQK524323:BRQ524324 CAG524323:CBM524324 CKC524323:CLI524324 CTY524323:CVE524324 DDU524323:DFA524324 DNQ524323:DOW524324 DXM524323:DYS524324 EHI524323:EIO524324 ERE524323:ESK524324 FBA524323:FCG524324 FKW524323:FMC524324 FUS524323:FVY524324 GEO524323:GFU524324 GOK524323:GPQ524324 GYG524323:GZM524324 HIC524323:HJI524324 HRY524323:HTE524324 IBU524323:IDA524324 ILQ524323:IMW524324 IVM524323:IWS524324 JFI524323:JGO524324 JPE524323:JQK524324 JZA524323:KAG524324 KIW524323:KKC524324 KSS524323:KTY524324 LCO524323:LDU524324 LMK524323:LNQ524324 LWG524323:LXM524324 MGC524323:MHI524324 MPY524323:MRE524324 MZU524323:NBA524324 NJQ524323:NKW524324 NTM524323:NUS524324 ODI524323:OEO524324 ONE524323:OOK524324 OXA524323:OYG524324 PGW524323:PIC524324 PQS524323:PRY524324 QAO524323:QBU524324 QKK524323:QLQ524324 QUG524323:QVM524324 REC524323:RFI524324 RNY524323:RPE524324 RXU524323:RZA524324 SHQ524323:SIW524324 SRM524323:SSS524324 TBI524323:TCO524324 TLE524323:TMK524324 TVA524323:TWG524324 UEW524323:UGC524324 UOS524323:UPY524324 UYO524323:UZU524324 VIK524323:VJQ524324 VSG524323:VTM524324 WCC524323:WDI524324 WLY524323:WNE524324 WVU524323:WXA524324 M589859:AS589860 JI589859:KO589860 TE589859:UK589860 ADA589859:AEG589860 AMW589859:AOC589860 AWS589859:AXY589860 BGO589859:BHU589860 BQK589859:BRQ589860 CAG589859:CBM589860 CKC589859:CLI589860 CTY589859:CVE589860 DDU589859:DFA589860 DNQ589859:DOW589860 DXM589859:DYS589860 EHI589859:EIO589860 ERE589859:ESK589860 FBA589859:FCG589860 FKW589859:FMC589860 FUS589859:FVY589860 GEO589859:GFU589860 GOK589859:GPQ589860 GYG589859:GZM589860 HIC589859:HJI589860 HRY589859:HTE589860 IBU589859:IDA589860 ILQ589859:IMW589860 IVM589859:IWS589860 JFI589859:JGO589860 JPE589859:JQK589860 JZA589859:KAG589860 KIW589859:KKC589860 KSS589859:KTY589860 LCO589859:LDU589860 LMK589859:LNQ589860 LWG589859:LXM589860 MGC589859:MHI589860 MPY589859:MRE589860 MZU589859:NBA589860 NJQ589859:NKW589860 NTM589859:NUS589860 ODI589859:OEO589860 ONE589859:OOK589860 OXA589859:OYG589860 PGW589859:PIC589860 PQS589859:PRY589860 QAO589859:QBU589860 QKK589859:QLQ589860 QUG589859:QVM589860 REC589859:RFI589860 RNY589859:RPE589860 RXU589859:RZA589860 SHQ589859:SIW589860 SRM589859:SSS589860 TBI589859:TCO589860 TLE589859:TMK589860 TVA589859:TWG589860 UEW589859:UGC589860 UOS589859:UPY589860 UYO589859:UZU589860 VIK589859:VJQ589860 VSG589859:VTM589860 WCC589859:WDI589860 WLY589859:WNE589860 WVU589859:WXA589860 M655395:AS655396 JI655395:KO655396 TE655395:UK655396 ADA655395:AEG655396 AMW655395:AOC655396 AWS655395:AXY655396 BGO655395:BHU655396 BQK655395:BRQ655396 CAG655395:CBM655396 CKC655395:CLI655396 CTY655395:CVE655396 DDU655395:DFA655396 DNQ655395:DOW655396 DXM655395:DYS655396 EHI655395:EIO655396 ERE655395:ESK655396 FBA655395:FCG655396 FKW655395:FMC655396 FUS655395:FVY655396 GEO655395:GFU655396 GOK655395:GPQ655396 GYG655395:GZM655396 HIC655395:HJI655396 HRY655395:HTE655396 IBU655395:IDA655396 ILQ655395:IMW655396 IVM655395:IWS655396 JFI655395:JGO655396 JPE655395:JQK655396 JZA655395:KAG655396 KIW655395:KKC655396 KSS655395:KTY655396 LCO655395:LDU655396 LMK655395:LNQ655396 LWG655395:LXM655396 MGC655395:MHI655396 MPY655395:MRE655396 MZU655395:NBA655396 NJQ655395:NKW655396 NTM655395:NUS655396 ODI655395:OEO655396 ONE655395:OOK655396 OXA655395:OYG655396 PGW655395:PIC655396 PQS655395:PRY655396 QAO655395:QBU655396 QKK655395:QLQ655396 QUG655395:QVM655396 REC655395:RFI655396 RNY655395:RPE655396 RXU655395:RZA655396 SHQ655395:SIW655396 SRM655395:SSS655396 TBI655395:TCO655396 TLE655395:TMK655396 TVA655395:TWG655396 UEW655395:UGC655396 UOS655395:UPY655396 UYO655395:UZU655396 VIK655395:VJQ655396 VSG655395:VTM655396 WCC655395:WDI655396 WLY655395:WNE655396 WVU655395:WXA655396 M720931:AS720932 JI720931:KO720932 TE720931:UK720932 ADA720931:AEG720932 AMW720931:AOC720932 AWS720931:AXY720932 BGO720931:BHU720932 BQK720931:BRQ720932 CAG720931:CBM720932 CKC720931:CLI720932 CTY720931:CVE720932 DDU720931:DFA720932 DNQ720931:DOW720932 DXM720931:DYS720932 EHI720931:EIO720932 ERE720931:ESK720932 FBA720931:FCG720932 FKW720931:FMC720932 FUS720931:FVY720932 GEO720931:GFU720932 GOK720931:GPQ720932 GYG720931:GZM720932 HIC720931:HJI720932 HRY720931:HTE720932 IBU720931:IDA720932 ILQ720931:IMW720932 IVM720931:IWS720932 JFI720931:JGO720932 JPE720931:JQK720932 JZA720931:KAG720932 KIW720931:KKC720932 KSS720931:KTY720932 LCO720931:LDU720932 LMK720931:LNQ720932 LWG720931:LXM720932 MGC720931:MHI720932 MPY720931:MRE720932 MZU720931:NBA720932 NJQ720931:NKW720932 NTM720931:NUS720932 ODI720931:OEO720932 ONE720931:OOK720932 OXA720931:OYG720932 PGW720931:PIC720932 PQS720931:PRY720932 QAO720931:QBU720932 QKK720931:QLQ720932 QUG720931:QVM720932 REC720931:RFI720932 RNY720931:RPE720932 RXU720931:RZA720932 SHQ720931:SIW720932 SRM720931:SSS720932 TBI720931:TCO720932 TLE720931:TMK720932 TVA720931:TWG720932 UEW720931:UGC720932 UOS720931:UPY720932 UYO720931:UZU720932 VIK720931:VJQ720932 VSG720931:VTM720932 WCC720931:WDI720932 WLY720931:WNE720932 WVU720931:WXA720932 M786467:AS786468 JI786467:KO786468 TE786467:UK786468 ADA786467:AEG786468 AMW786467:AOC786468 AWS786467:AXY786468 BGO786467:BHU786468 BQK786467:BRQ786468 CAG786467:CBM786468 CKC786467:CLI786468 CTY786467:CVE786468 DDU786467:DFA786468 DNQ786467:DOW786468 DXM786467:DYS786468 EHI786467:EIO786468 ERE786467:ESK786468 FBA786467:FCG786468 FKW786467:FMC786468 FUS786467:FVY786468 GEO786467:GFU786468 GOK786467:GPQ786468 GYG786467:GZM786468 HIC786467:HJI786468 HRY786467:HTE786468 IBU786467:IDA786468 ILQ786467:IMW786468 IVM786467:IWS786468 JFI786467:JGO786468 JPE786467:JQK786468 JZA786467:KAG786468 KIW786467:KKC786468 KSS786467:KTY786468 LCO786467:LDU786468 LMK786467:LNQ786468 LWG786467:LXM786468 MGC786467:MHI786468 MPY786467:MRE786468 MZU786467:NBA786468 NJQ786467:NKW786468 NTM786467:NUS786468 ODI786467:OEO786468 ONE786467:OOK786468 OXA786467:OYG786468 PGW786467:PIC786468 PQS786467:PRY786468 QAO786467:QBU786468 QKK786467:QLQ786468 QUG786467:QVM786468 REC786467:RFI786468 RNY786467:RPE786468 RXU786467:RZA786468 SHQ786467:SIW786468 SRM786467:SSS786468 TBI786467:TCO786468 TLE786467:TMK786468 TVA786467:TWG786468 UEW786467:UGC786468 UOS786467:UPY786468 UYO786467:UZU786468 VIK786467:VJQ786468 VSG786467:VTM786468 WCC786467:WDI786468 WLY786467:WNE786468 WVU786467:WXA786468 M852003:AS852004 JI852003:KO852004 TE852003:UK852004 ADA852003:AEG852004 AMW852003:AOC852004 AWS852003:AXY852004 BGO852003:BHU852004 BQK852003:BRQ852004 CAG852003:CBM852004 CKC852003:CLI852004 CTY852003:CVE852004 DDU852003:DFA852004 DNQ852003:DOW852004 DXM852003:DYS852004 EHI852003:EIO852004 ERE852003:ESK852004 FBA852003:FCG852004 FKW852003:FMC852004 FUS852003:FVY852004 GEO852003:GFU852004 GOK852003:GPQ852004 GYG852003:GZM852004 HIC852003:HJI852004 HRY852003:HTE852004 IBU852003:IDA852004 ILQ852003:IMW852004 IVM852003:IWS852004 JFI852003:JGO852004 JPE852003:JQK852004 JZA852003:KAG852004 KIW852003:KKC852004 KSS852003:KTY852004 LCO852003:LDU852004 LMK852003:LNQ852004 LWG852003:LXM852004 MGC852003:MHI852004 MPY852003:MRE852004 MZU852003:NBA852004 NJQ852003:NKW852004 NTM852003:NUS852004 ODI852003:OEO852004 ONE852003:OOK852004 OXA852003:OYG852004 PGW852003:PIC852004 PQS852003:PRY852004 QAO852003:QBU852004 QKK852003:QLQ852004 QUG852003:QVM852004 REC852003:RFI852004 RNY852003:RPE852004 RXU852003:RZA852004 SHQ852003:SIW852004 SRM852003:SSS852004 TBI852003:TCO852004 TLE852003:TMK852004 TVA852003:TWG852004 UEW852003:UGC852004 UOS852003:UPY852004 UYO852003:UZU852004 VIK852003:VJQ852004 VSG852003:VTM852004 WCC852003:WDI852004 WLY852003:WNE852004 WVU852003:WXA852004 M917539:AS917540 JI917539:KO917540 TE917539:UK917540 ADA917539:AEG917540 AMW917539:AOC917540 AWS917539:AXY917540 BGO917539:BHU917540 BQK917539:BRQ917540 CAG917539:CBM917540 CKC917539:CLI917540 CTY917539:CVE917540 DDU917539:DFA917540 DNQ917539:DOW917540 DXM917539:DYS917540 EHI917539:EIO917540 ERE917539:ESK917540 FBA917539:FCG917540 FKW917539:FMC917540 FUS917539:FVY917540 GEO917539:GFU917540 GOK917539:GPQ917540 GYG917539:GZM917540 HIC917539:HJI917540 HRY917539:HTE917540 IBU917539:IDA917540 ILQ917539:IMW917540 IVM917539:IWS917540 JFI917539:JGO917540 JPE917539:JQK917540 JZA917539:KAG917540 KIW917539:KKC917540 KSS917539:KTY917540 LCO917539:LDU917540 LMK917539:LNQ917540 LWG917539:LXM917540 MGC917539:MHI917540 MPY917539:MRE917540 MZU917539:NBA917540 NJQ917539:NKW917540 NTM917539:NUS917540 ODI917539:OEO917540 ONE917539:OOK917540 OXA917539:OYG917540 PGW917539:PIC917540 PQS917539:PRY917540 QAO917539:QBU917540 QKK917539:QLQ917540 QUG917539:QVM917540 REC917539:RFI917540 RNY917539:RPE917540 RXU917539:RZA917540 SHQ917539:SIW917540 SRM917539:SSS917540 TBI917539:TCO917540 TLE917539:TMK917540 TVA917539:TWG917540 UEW917539:UGC917540 UOS917539:UPY917540 UYO917539:UZU917540 VIK917539:VJQ917540 VSG917539:VTM917540 WCC917539:WDI917540 WLY917539:WNE917540 WVU917539:WXA917540 M983075:AS983076 JI983075:KO983076 TE983075:UK983076 ADA983075:AEG983076 AMW983075:AOC983076 AWS983075:AXY983076 BGO983075:BHU983076 BQK983075:BRQ983076 CAG983075:CBM983076 CKC983075:CLI983076 CTY983075:CVE983076 DDU983075:DFA983076 DNQ983075:DOW983076 DXM983075:DYS983076 EHI983075:EIO983076 ERE983075:ESK983076 FBA983075:FCG983076 FKW983075:FMC983076 FUS983075:FVY983076 GEO983075:GFU983076 GOK983075:GPQ983076 GYG983075:GZM983076 HIC983075:HJI983076 HRY983075:HTE983076 IBU983075:IDA983076 ILQ983075:IMW983076 IVM983075:IWS983076 JFI983075:JGO983076 JPE983075:JQK983076 JZA983075:KAG983076 KIW983075:KKC983076 KSS983075:KTY983076 LCO983075:LDU983076 LMK983075:LNQ983076 LWG983075:LXM983076 MGC983075:MHI983076 MPY983075:MRE983076 MZU983075:NBA983076 NJQ983075:NKW983076 NTM983075:NUS983076 ODI983075:OEO983076 ONE983075:OOK983076 OXA983075:OYG983076 PGW983075:PIC983076 PQS983075:PRY983076 QAO983075:QBU983076 QKK983075:QLQ983076 QUG983075:QVM983076 REC983075:RFI983076 RNY983075:RPE983076 RXU983075:RZA983076 SHQ983075:SIW983076 SRM983075:SSS983076 TBI983075:TCO983076 TLE983075:TMK983076 TVA983075:TWG983076 UEW983075:UGC983076 UOS983075:UPY983076 UYO983075:UZU983076 VIK983075:VJQ983076 VSG983075:VTM983076 WCC983075:WDI983076 WLY983075:WNE983076 WVU983075:WXA983076 M65017:AS65018 JI65017:KO65018 TE65017:UK65018 ADA65017:AEG65018 AMW65017:AOC65018 AWS65017:AXY65018 BGO65017:BHU65018 BQK65017:BRQ65018 CAG65017:CBM65018 CKC65017:CLI65018 CTY65017:CVE65018 DDU65017:DFA65018 DNQ65017:DOW65018 DXM65017:DYS65018 EHI65017:EIO65018 ERE65017:ESK65018 FBA65017:FCG65018 FKW65017:FMC65018 FUS65017:FVY65018 GEO65017:GFU65018 GOK65017:GPQ65018 GYG65017:GZM65018 HIC65017:HJI65018 HRY65017:HTE65018 IBU65017:IDA65018 ILQ65017:IMW65018 IVM65017:IWS65018 JFI65017:JGO65018 JPE65017:JQK65018 JZA65017:KAG65018 KIW65017:KKC65018 KSS65017:KTY65018 LCO65017:LDU65018 LMK65017:LNQ65018 LWG65017:LXM65018 MGC65017:MHI65018 MPY65017:MRE65018 MZU65017:NBA65018 NJQ65017:NKW65018 NTM65017:NUS65018 ODI65017:OEO65018 ONE65017:OOK65018 OXA65017:OYG65018 PGW65017:PIC65018 PQS65017:PRY65018 QAO65017:QBU65018 QKK65017:QLQ65018 QUG65017:QVM65018 REC65017:RFI65018 RNY65017:RPE65018 RXU65017:RZA65018 SHQ65017:SIW65018 SRM65017:SSS65018 TBI65017:TCO65018 TLE65017:TMK65018 TVA65017:TWG65018 UEW65017:UGC65018 UOS65017:UPY65018 UYO65017:UZU65018 VIK65017:VJQ65018 VSG65017:VTM65018 WCC65017:WDI65018 WLY65017:WNE65018 WVU65017:WXA65018 M130553:AS130554 JI130553:KO130554 TE130553:UK130554 ADA130553:AEG130554 AMW130553:AOC130554 AWS130553:AXY130554 BGO130553:BHU130554 BQK130553:BRQ130554 CAG130553:CBM130554 CKC130553:CLI130554 CTY130553:CVE130554 DDU130553:DFA130554 DNQ130553:DOW130554 DXM130553:DYS130554 EHI130553:EIO130554 ERE130553:ESK130554 FBA130553:FCG130554 FKW130553:FMC130554 FUS130553:FVY130554 GEO130553:GFU130554 GOK130553:GPQ130554 GYG130553:GZM130554 HIC130553:HJI130554 HRY130553:HTE130554 IBU130553:IDA130554 ILQ130553:IMW130554 IVM130553:IWS130554 JFI130553:JGO130554 JPE130553:JQK130554 JZA130553:KAG130554 KIW130553:KKC130554 KSS130553:KTY130554 LCO130553:LDU130554 LMK130553:LNQ130554 LWG130553:LXM130554 MGC130553:MHI130554 MPY130553:MRE130554 MZU130553:NBA130554 NJQ130553:NKW130554 NTM130553:NUS130554 ODI130553:OEO130554 ONE130553:OOK130554 OXA130553:OYG130554 PGW130553:PIC130554 PQS130553:PRY130554 QAO130553:QBU130554 QKK130553:QLQ130554 QUG130553:QVM130554 REC130553:RFI130554 RNY130553:RPE130554 RXU130553:RZA130554 SHQ130553:SIW130554 SRM130553:SSS130554 TBI130553:TCO130554 TLE130553:TMK130554 TVA130553:TWG130554 UEW130553:UGC130554 UOS130553:UPY130554 UYO130553:UZU130554 VIK130553:VJQ130554 VSG130553:VTM130554 WCC130553:WDI130554 WLY130553:WNE130554 WVU130553:WXA130554 M196089:AS196090 JI196089:KO196090 TE196089:UK196090 ADA196089:AEG196090 AMW196089:AOC196090 AWS196089:AXY196090 BGO196089:BHU196090 BQK196089:BRQ196090 CAG196089:CBM196090 CKC196089:CLI196090 CTY196089:CVE196090 DDU196089:DFA196090 DNQ196089:DOW196090 DXM196089:DYS196090 EHI196089:EIO196090 ERE196089:ESK196090 FBA196089:FCG196090 FKW196089:FMC196090 FUS196089:FVY196090 GEO196089:GFU196090 GOK196089:GPQ196090 GYG196089:GZM196090 HIC196089:HJI196090 HRY196089:HTE196090 IBU196089:IDA196090 ILQ196089:IMW196090 IVM196089:IWS196090 JFI196089:JGO196090 JPE196089:JQK196090 JZA196089:KAG196090 KIW196089:KKC196090 KSS196089:KTY196090 LCO196089:LDU196090 LMK196089:LNQ196090 LWG196089:LXM196090 MGC196089:MHI196090 MPY196089:MRE196090 MZU196089:NBA196090 NJQ196089:NKW196090 NTM196089:NUS196090 ODI196089:OEO196090 ONE196089:OOK196090 OXA196089:OYG196090 PGW196089:PIC196090 PQS196089:PRY196090 QAO196089:QBU196090 QKK196089:QLQ196090 QUG196089:QVM196090 REC196089:RFI196090 RNY196089:RPE196090 RXU196089:RZA196090 SHQ196089:SIW196090 SRM196089:SSS196090 TBI196089:TCO196090 TLE196089:TMK196090 TVA196089:TWG196090 UEW196089:UGC196090 UOS196089:UPY196090 UYO196089:UZU196090 VIK196089:VJQ196090 VSG196089:VTM196090 WCC196089:WDI196090 WLY196089:WNE196090 WVU196089:WXA196090 M261625:AS261626 JI261625:KO261626 TE261625:UK261626 ADA261625:AEG261626 AMW261625:AOC261626 AWS261625:AXY261626 BGO261625:BHU261626 BQK261625:BRQ261626 CAG261625:CBM261626 CKC261625:CLI261626 CTY261625:CVE261626 DDU261625:DFA261626 DNQ261625:DOW261626 DXM261625:DYS261626 EHI261625:EIO261626 ERE261625:ESK261626 FBA261625:FCG261626 FKW261625:FMC261626 FUS261625:FVY261626 GEO261625:GFU261626 GOK261625:GPQ261626 GYG261625:GZM261626 HIC261625:HJI261626 HRY261625:HTE261626 IBU261625:IDA261626 ILQ261625:IMW261626 IVM261625:IWS261626 JFI261625:JGO261626 JPE261625:JQK261626 JZA261625:KAG261626 KIW261625:KKC261626 KSS261625:KTY261626 LCO261625:LDU261626 LMK261625:LNQ261626 LWG261625:LXM261626 MGC261625:MHI261626 MPY261625:MRE261626 MZU261625:NBA261626 NJQ261625:NKW261626 NTM261625:NUS261626 ODI261625:OEO261626 ONE261625:OOK261626 OXA261625:OYG261626 PGW261625:PIC261626 PQS261625:PRY261626 QAO261625:QBU261626 QKK261625:QLQ261626 QUG261625:QVM261626 REC261625:RFI261626 RNY261625:RPE261626 RXU261625:RZA261626 SHQ261625:SIW261626 SRM261625:SSS261626 TBI261625:TCO261626 TLE261625:TMK261626 TVA261625:TWG261626 UEW261625:UGC261626 UOS261625:UPY261626 UYO261625:UZU261626 VIK261625:VJQ261626 VSG261625:VTM261626 WCC261625:WDI261626 WLY261625:WNE261626 WVU261625:WXA261626 M327161:AS327162 JI327161:KO327162 TE327161:UK327162 ADA327161:AEG327162 AMW327161:AOC327162 AWS327161:AXY327162 BGO327161:BHU327162 BQK327161:BRQ327162 CAG327161:CBM327162 CKC327161:CLI327162 CTY327161:CVE327162 DDU327161:DFA327162 DNQ327161:DOW327162 DXM327161:DYS327162 EHI327161:EIO327162 ERE327161:ESK327162 FBA327161:FCG327162 FKW327161:FMC327162 FUS327161:FVY327162 GEO327161:GFU327162 GOK327161:GPQ327162 GYG327161:GZM327162 HIC327161:HJI327162 HRY327161:HTE327162 IBU327161:IDA327162 ILQ327161:IMW327162 IVM327161:IWS327162 JFI327161:JGO327162 JPE327161:JQK327162 JZA327161:KAG327162 KIW327161:KKC327162 KSS327161:KTY327162 LCO327161:LDU327162 LMK327161:LNQ327162 LWG327161:LXM327162 MGC327161:MHI327162 MPY327161:MRE327162 MZU327161:NBA327162 NJQ327161:NKW327162 NTM327161:NUS327162 ODI327161:OEO327162 ONE327161:OOK327162 OXA327161:OYG327162 PGW327161:PIC327162 PQS327161:PRY327162 QAO327161:QBU327162 QKK327161:QLQ327162 QUG327161:QVM327162 REC327161:RFI327162 RNY327161:RPE327162 RXU327161:RZA327162 SHQ327161:SIW327162 SRM327161:SSS327162 TBI327161:TCO327162 TLE327161:TMK327162 TVA327161:TWG327162 UEW327161:UGC327162 UOS327161:UPY327162 UYO327161:UZU327162 VIK327161:VJQ327162 VSG327161:VTM327162 WCC327161:WDI327162 WLY327161:WNE327162 WVU327161:WXA327162 M392697:AS392698 JI392697:KO392698 TE392697:UK392698 ADA392697:AEG392698 AMW392697:AOC392698 AWS392697:AXY392698 BGO392697:BHU392698 BQK392697:BRQ392698 CAG392697:CBM392698 CKC392697:CLI392698 CTY392697:CVE392698 DDU392697:DFA392698 DNQ392697:DOW392698 DXM392697:DYS392698 EHI392697:EIO392698 ERE392697:ESK392698 FBA392697:FCG392698 FKW392697:FMC392698 FUS392697:FVY392698 GEO392697:GFU392698 GOK392697:GPQ392698 GYG392697:GZM392698 HIC392697:HJI392698 HRY392697:HTE392698 IBU392697:IDA392698 ILQ392697:IMW392698 IVM392697:IWS392698 JFI392697:JGO392698 JPE392697:JQK392698 JZA392697:KAG392698 KIW392697:KKC392698 KSS392697:KTY392698 LCO392697:LDU392698 LMK392697:LNQ392698 LWG392697:LXM392698 MGC392697:MHI392698 MPY392697:MRE392698 MZU392697:NBA392698 NJQ392697:NKW392698 NTM392697:NUS392698 ODI392697:OEO392698 ONE392697:OOK392698 OXA392697:OYG392698 PGW392697:PIC392698 PQS392697:PRY392698 QAO392697:QBU392698 QKK392697:QLQ392698 QUG392697:QVM392698 REC392697:RFI392698 RNY392697:RPE392698 RXU392697:RZA392698 SHQ392697:SIW392698 SRM392697:SSS392698 TBI392697:TCO392698 TLE392697:TMK392698 TVA392697:TWG392698 UEW392697:UGC392698 UOS392697:UPY392698 UYO392697:UZU392698 VIK392697:VJQ392698 VSG392697:VTM392698 WCC392697:WDI392698 WLY392697:WNE392698 WVU392697:WXA392698 M458233:AS458234 JI458233:KO458234 TE458233:UK458234 ADA458233:AEG458234 AMW458233:AOC458234 AWS458233:AXY458234 BGO458233:BHU458234 BQK458233:BRQ458234 CAG458233:CBM458234 CKC458233:CLI458234 CTY458233:CVE458234 DDU458233:DFA458234 DNQ458233:DOW458234 DXM458233:DYS458234 EHI458233:EIO458234 ERE458233:ESK458234 FBA458233:FCG458234 FKW458233:FMC458234 FUS458233:FVY458234 GEO458233:GFU458234 GOK458233:GPQ458234 GYG458233:GZM458234 HIC458233:HJI458234 HRY458233:HTE458234 IBU458233:IDA458234 ILQ458233:IMW458234 IVM458233:IWS458234 JFI458233:JGO458234 JPE458233:JQK458234 JZA458233:KAG458234 KIW458233:KKC458234 KSS458233:KTY458234 LCO458233:LDU458234 LMK458233:LNQ458234 LWG458233:LXM458234 MGC458233:MHI458234 MPY458233:MRE458234 MZU458233:NBA458234 NJQ458233:NKW458234 NTM458233:NUS458234 ODI458233:OEO458234 ONE458233:OOK458234 OXA458233:OYG458234 PGW458233:PIC458234 PQS458233:PRY458234 QAO458233:QBU458234 QKK458233:QLQ458234 QUG458233:QVM458234 REC458233:RFI458234 RNY458233:RPE458234 RXU458233:RZA458234 SHQ458233:SIW458234 SRM458233:SSS458234 TBI458233:TCO458234 TLE458233:TMK458234 TVA458233:TWG458234 UEW458233:UGC458234 UOS458233:UPY458234 UYO458233:UZU458234 VIK458233:VJQ458234 VSG458233:VTM458234 WCC458233:WDI458234 WLY458233:WNE458234 WVU458233:WXA458234 M523769:AS523770 JI523769:KO523770 TE523769:UK523770 ADA523769:AEG523770 AMW523769:AOC523770 AWS523769:AXY523770 BGO523769:BHU523770 BQK523769:BRQ523770 CAG523769:CBM523770 CKC523769:CLI523770 CTY523769:CVE523770 DDU523769:DFA523770 DNQ523769:DOW523770 DXM523769:DYS523770 EHI523769:EIO523770 ERE523769:ESK523770 FBA523769:FCG523770 FKW523769:FMC523770 FUS523769:FVY523770 GEO523769:GFU523770 GOK523769:GPQ523770 GYG523769:GZM523770 HIC523769:HJI523770 HRY523769:HTE523770 IBU523769:IDA523770 ILQ523769:IMW523770 IVM523769:IWS523770 JFI523769:JGO523770 JPE523769:JQK523770 JZA523769:KAG523770 KIW523769:KKC523770 KSS523769:KTY523770 LCO523769:LDU523770 LMK523769:LNQ523770 LWG523769:LXM523770 MGC523769:MHI523770 MPY523769:MRE523770 MZU523769:NBA523770 NJQ523769:NKW523770 NTM523769:NUS523770 ODI523769:OEO523770 ONE523769:OOK523770 OXA523769:OYG523770 PGW523769:PIC523770 PQS523769:PRY523770 QAO523769:QBU523770 QKK523769:QLQ523770 QUG523769:QVM523770 REC523769:RFI523770 RNY523769:RPE523770 RXU523769:RZA523770 SHQ523769:SIW523770 SRM523769:SSS523770 TBI523769:TCO523770 TLE523769:TMK523770 TVA523769:TWG523770 UEW523769:UGC523770 UOS523769:UPY523770 UYO523769:UZU523770 VIK523769:VJQ523770 VSG523769:VTM523770 WCC523769:WDI523770 WLY523769:WNE523770 WVU523769:WXA523770 M589305:AS589306 JI589305:KO589306 TE589305:UK589306 ADA589305:AEG589306 AMW589305:AOC589306 AWS589305:AXY589306 BGO589305:BHU589306 BQK589305:BRQ589306 CAG589305:CBM589306 CKC589305:CLI589306 CTY589305:CVE589306 DDU589305:DFA589306 DNQ589305:DOW589306 DXM589305:DYS589306 EHI589305:EIO589306 ERE589305:ESK589306 FBA589305:FCG589306 FKW589305:FMC589306 FUS589305:FVY589306 GEO589305:GFU589306 GOK589305:GPQ589306 GYG589305:GZM589306 HIC589305:HJI589306 HRY589305:HTE589306 IBU589305:IDA589306 ILQ589305:IMW589306 IVM589305:IWS589306 JFI589305:JGO589306 JPE589305:JQK589306 JZA589305:KAG589306 KIW589305:KKC589306 KSS589305:KTY589306 LCO589305:LDU589306 LMK589305:LNQ589306 LWG589305:LXM589306 MGC589305:MHI589306 MPY589305:MRE589306 MZU589305:NBA589306 NJQ589305:NKW589306 NTM589305:NUS589306 ODI589305:OEO589306 ONE589305:OOK589306 OXA589305:OYG589306 PGW589305:PIC589306 PQS589305:PRY589306 QAO589305:QBU589306 QKK589305:QLQ589306 QUG589305:QVM589306 REC589305:RFI589306 RNY589305:RPE589306 RXU589305:RZA589306 SHQ589305:SIW589306 SRM589305:SSS589306 TBI589305:TCO589306 TLE589305:TMK589306 TVA589305:TWG589306 UEW589305:UGC589306 UOS589305:UPY589306 UYO589305:UZU589306 VIK589305:VJQ589306 VSG589305:VTM589306 WCC589305:WDI589306 WLY589305:WNE589306 WVU589305:WXA589306 M654841:AS654842 JI654841:KO654842 TE654841:UK654842 ADA654841:AEG654842 AMW654841:AOC654842 AWS654841:AXY654842 BGO654841:BHU654842 BQK654841:BRQ654842 CAG654841:CBM654842 CKC654841:CLI654842 CTY654841:CVE654842 DDU654841:DFA654842 DNQ654841:DOW654842 DXM654841:DYS654842 EHI654841:EIO654842 ERE654841:ESK654842 FBA654841:FCG654842 FKW654841:FMC654842 FUS654841:FVY654842 GEO654841:GFU654842 GOK654841:GPQ654842 GYG654841:GZM654842 HIC654841:HJI654842 HRY654841:HTE654842 IBU654841:IDA654842 ILQ654841:IMW654842 IVM654841:IWS654842 JFI654841:JGO654842 JPE654841:JQK654842 JZA654841:KAG654842 KIW654841:KKC654842 KSS654841:KTY654842 LCO654841:LDU654842 LMK654841:LNQ654842 LWG654841:LXM654842 MGC654841:MHI654842 MPY654841:MRE654842 MZU654841:NBA654842 NJQ654841:NKW654842 NTM654841:NUS654842 ODI654841:OEO654842 ONE654841:OOK654842 OXA654841:OYG654842 PGW654841:PIC654842 PQS654841:PRY654842 QAO654841:QBU654842 QKK654841:QLQ654842 QUG654841:QVM654842 REC654841:RFI654842 RNY654841:RPE654842 RXU654841:RZA654842 SHQ654841:SIW654842 SRM654841:SSS654842 TBI654841:TCO654842 TLE654841:TMK654842 TVA654841:TWG654842 UEW654841:UGC654842 UOS654841:UPY654842 UYO654841:UZU654842 VIK654841:VJQ654842 VSG654841:VTM654842 WCC654841:WDI654842 WLY654841:WNE654842 WVU654841:WXA654842 M720377:AS720378 JI720377:KO720378 TE720377:UK720378 ADA720377:AEG720378 AMW720377:AOC720378 AWS720377:AXY720378 BGO720377:BHU720378 BQK720377:BRQ720378 CAG720377:CBM720378 CKC720377:CLI720378 CTY720377:CVE720378 DDU720377:DFA720378 DNQ720377:DOW720378 DXM720377:DYS720378 EHI720377:EIO720378 ERE720377:ESK720378 FBA720377:FCG720378 FKW720377:FMC720378 FUS720377:FVY720378 GEO720377:GFU720378 GOK720377:GPQ720378 GYG720377:GZM720378 HIC720377:HJI720378 HRY720377:HTE720378 IBU720377:IDA720378 ILQ720377:IMW720378 IVM720377:IWS720378 JFI720377:JGO720378 JPE720377:JQK720378 JZA720377:KAG720378 KIW720377:KKC720378 KSS720377:KTY720378 LCO720377:LDU720378 LMK720377:LNQ720378 LWG720377:LXM720378 MGC720377:MHI720378 MPY720377:MRE720378 MZU720377:NBA720378 NJQ720377:NKW720378 NTM720377:NUS720378 ODI720377:OEO720378 ONE720377:OOK720378 OXA720377:OYG720378 PGW720377:PIC720378 PQS720377:PRY720378 QAO720377:QBU720378 QKK720377:QLQ720378 QUG720377:QVM720378 REC720377:RFI720378 RNY720377:RPE720378 RXU720377:RZA720378 SHQ720377:SIW720378 SRM720377:SSS720378 TBI720377:TCO720378 TLE720377:TMK720378 TVA720377:TWG720378 UEW720377:UGC720378 UOS720377:UPY720378 UYO720377:UZU720378 VIK720377:VJQ720378 VSG720377:VTM720378 WCC720377:WDI720378 WLY720377:WNE720378 WVU720377:WXA720378 M785913:AS785914 JI785913:KO785914 TE785913:UK785914 ADA785913:AEG785914 AMW785913:AOC785914 AWS785913:AXY785914 BGO785913:BHU785914 BQK785913:BRQ785914 CAG785913:CBM785914 CKC785913:CLI785914 CTY785913:CVE785914 DDU785913:DFA785914 DNQ785913:DOW785914 DXM785913:DYS785914 EHI785913:EIO785914 ERE785913:ESK785914 FBA785913:FCG785914 FKW785913:FMC785914 FUS785913:FVY785914 GEO785913:GFU785914 GOK785913:GPQ785914 GYG785913:GZM785914 HIC785913:HJI785914 HRY785913:HTE785914 IBU785913:IDA785914 ILQ785913:IMW785914 IVM785913:IWS785914 JFI785913:JGO785914 JPE785913:JQK785914 JZA785913:KAG785914 KIW785913:KKC785914 KSS785913:KTY785914 LCO785913:LDU785914 LMK785913:LNQ785914 LWG785913:LXM785914 MGC785913:MHI785914 MPY785913:MRE785914 MZU785913:NBA785914 NJQ785913:NKW785914 NTM785913:NUS785914 ODI785913:OEO785914 ONE785913:OOK785914 OXA785913:OYG785914 PGW785913:PIC785914 PQS785913:PRY785914 QAO785913:QBU785914 QKK785913:QLQ785914 QUG785913:QVM785914 REC785913:RFI785914 RNY785913:RPE785914 RXU785913:RZA785914 SHQ785913:SIW785914 SRM785913:SSS785914 TBI785913:TCO785914 TLE785913:TMK785914 TVA785913:TWG785914 UEW785913:UGC785914 UOS785913:UPY785914 UYO785913:UZU785914 VIK785913:VJQ785914 VSG785913:VTM785914 WCC785913:WDI785914 WLY785913:WNE785914 WVU785913:WXA785914 M851449:AS851450 JI851449:KO851450 TE851449:UK851450 ADA851449:AEG851450 AMW851449:AOC851450 AWS851449:AXY851450 BGO851449:BHU851450 BQK851449:BRQ851450 CAG851449:CBM851450 CKC851449:CLI851450 CTY851449:CVE851450 DDU851449:DFA851450 DNQ851449:DOW851450 DXM851449:DYS851450 EHI851449:EIO851450 ERE851449:ESK851450 FBA851449:FCG851450 FKW851449:FMC851450 FUS851449:FVY851450 GEO851449:GFU851450 GOK851449:GPQ851450 GYG851449:GZM851450 HIC851449:HJI851450 HRY851449:HTE851450 IBU851449:IDA851450 ILQ851449:IMW851450 IVM851449:IWS851450 JFI851449:JGO851450 JPE851449:JQK851450 JZA851449:KAG851450 KIW851449:KKC851450 KSS851449:KTY851450 LCO851449:LDU851450 LMK851449:LNQ851450 LWG851449:LXM851450 MGC851449:MHI851450 MPY851449:MRE851450 MZU851449:NBA851450 NJQ851449:NKW851450 NTM851449:NUS851450 ODI851449:OEO851450 ONE851449:OOK851450 OXA851449:OYG851450 PGW851449:PIC851450 PQS851449:PRY851450 QAO851449:QBU851450 QKK851449:QLQ851450 QUG851449:QVM851450 REC851449:RFI851450 RNY851449:RPE851450 RXU851449:RZA851450 SHQ851449:SIW851450 SRM851449:SSS851450 TBI851449:TCO851450 TLE851449:TMK851450 TVA851449:TWG851450 UEW851449:UGC851450 UOS851449:UPY851450 UYO851449:UZU851450 VIK851449:VJQ851450 VSG851449:VTM851450 WCC851449:WDI851450 WLY851449:WNE851450 WVU851449:WXA851450 M916985:AS916986 JI916985:KO916986 TE916985:UK916986 ADA916985:AEG916986 AMW916985:AOC916986 AWS916985:AXY916986 BGO916985:BHU916986 BQK916985:BRQ916986 CAG916985:CBM916986 CKC916985:CLI916986 CTY916985:CVE916986 DDU916985:DFA916986 DNQ916985:DOW916986 DXM916985:DYS916986 EHI916985:EIO916986 ERE916985:ESK916986 FBA916985:FCG916986 FKW916985:FMC916986 FUS916985:FVY916986 GEO916985:GFU916986 GOK916985:GPQ916986 GYG916985:GZM916986 HIC916985:HJI916986 HRY916985:HTE916986 IBU916985:IDA916986 ILQ916985:IMW916986 IVM916985:IWS916986 JFI916985:JGO916986 JPE916985:JQK916986 JZA916985:KAG916986 KIW916985:KKC916986 KSS916985:KTY916986 LCO916985:LDU916986 LMK916985:LNQ916986 LWG916985:LXM916986 MGC916985:MHI916986 MPY916985:MRE916986 MZU916985:NBA916986 NJQ916985:NKW916986 NTM916985:NUS916986 ODI916985:OEO916986 ONE916985:OOK916986 OXA916985:OYG916986 PGW916985:PIC916986 PQS916985:PRY916986 QAO916985:QBU916986 QKK916985:QLQ916986 QUG916985:QVM916986 REC916985:RFI916986 RNY916985:RPE916986 RXU916985:RZA916986 SHQ916985:SIW916986 SRM916985:SSS916986 TBI916985:TCO916986 TLE916985:TMK916986 TVA916985:TWG916986 UEW916985:UGC916986 UOS916985:UPY916986 UYO916985:UZU916986 VIK916985:VJQ916986 VSG916985:VTM916986 WCC916985:WDI916986 WLY916985:WNE916986 WVU916985:WXA916986 M982521:AS982522 JI982521:KO982522 TE982521:UK982522 ADA982521:AEG982522 AMW982521:AOC982522 AWS982521:AXY982522 BGO982521:BHU982522 BQK982521:BRQ982522 CAG982521:CBM982522 CKC982521:CLI982522 CTY982521:CVE982522 DDU982521:DFA982522 DNQ982521:DOW982522 DXM982521:DYS982522 EHI982521:EIO982522 ERE982521:ESK982522 FBA982521:FCG982522 FKW982521:FMC982522 FUS982521:FVY982522 GEO982521:GFU982522 GOK982521:GPQ982522 GYG982521:GZM982522 HIC982521:HJI982522 HRY982521:HTE982522 IBU982521:IDA982522 ILQ982521:IMW982522 IVM982521:IWS982522 JFI982521:JGO982522 JPE982521:JQK982522 JZA982521:KAG982522 KIW982521:KKC982522 KSS982521:KTY982522 LCO982521:LDU982522 LMK982521:LNQ982522 LWG982521:LXM982522 MGC982521:MHI982522 MPY982521:MRE982522 MZU982521:NBA982522 NJQ982521:NKW982522 NTM982521:NUS982522 ODI982521:OEO982522 ONE982521:OOK982522 OXA982521:OYG982522 PGW982521:PIC982522 PQS982521:PRY982522 QAO982521:QBU982522 QKK982521:QLQ982522 QUG982521:QVM982522 REC982521:RFI982522 RNY982521:RPE982522 RXU982521:RZA982522 SHQ982521:SIW982522 SRM982521:SSS982522 TBI982521:TCO982522 TLE982521:TMK982522 TVA982521:TWG982522 UEW982521:UGC982522 UOS982521:UPY982522 UYO982521:UZU982522 VIK982521:VJQ982522 VSG982521:VTM982522 WCC982521:WDI982522 WLY982521:WNE982522 WVU982521:WXA982522 M1048057:AS1048058 JI1048057:KO1048058 TE1048057:UK1048058 ADA1048057:AEG1048058 AMW1048057:AOC1048058 AWS1048057:AXY1048058 BGO1048057:BHU1048058 BQK1048057:BRQ1048058 CAG1048057:CBM1048058 CKC1048057:CLI1048058 CTY1048057:CVE1048058 DDU1048057:DFA1048058 DNQ1048057:DOW1048058 DXM1048057:DYS1048058 EHI1048057:EIO1048058 ERE1048057:ESK1048058 FBA1048057:FCG1048058 FKW1048057:FMC1048058 FUS1048057:FVY1048058 GEO1048057:GFU1048058 GOK1048057:GPQ1048058 GYG1048057:GZM1048058 HIC1048057:HJI1048058 HRY1048057:HTE1048058 IBU1048057:IDA1048058 ILQ1048057:IMW1048058 IVM1048057:IWS1048058 JFI1048057:JGO1048058 JPE1048057:JQK1048058 JZA1048057:KAG1048058 KIW1048057:KKC1048058 KSS1048057:KTY1048058 LCO1048057:LDU1048058 LMK1048057:LNQ1048058 LWG1048057:LXM1048058 MGC1048057:MHI1048058 MPY1048057:MRE1048058 MZU1048057:NBA1048058 NJQ1048057:NKW1048058 NTM1048057:NUS1048058 ODI1048057:OEO1048058 ONE1048057:OOK1048058 OXA1048057:OYG1048058 PGW1048057:PIC1048058 PQS1048057:PRY1048058 QAO1048057:QBU1048058 QKK1048057:QLQ1048058 QUG1048057:QVM1048058 REC1048057:RFI1048058 RNY1048057:RPE1048058 RXU1048057:RZA1048058 SHQ1048057:SIW1048058 SRM1048057:SSS1048058 TBI1048057:TCO1048058 TLE1048057:TMK1048058 TVA1048057:TWG1048058 UEW1048057:UGC1048058 UOS1048057:UPY1048058 UYO1048057:UZU1048058 VIK1048057:VJQ1048058 VSG1048057:VTM1048058 WCC1048057:WDI1048058 WLY1048057:WNE1048058 WVU1048057:WXA1048058"/>
    <dataValidation type="list" allowBlank="1" showInputMessage="1" showErrorMessage="1" sqref="AZ57:BA61 KV57:KW61 UR57:US61 AEN57:AEO61 AOJ57:AOK61 AYF57:AYG61 BIB57:BIC61 BRX57:BRY61 CBT57:CBU61 CLP57:CLQ61 CVL57:CVM61 DFH57:DFI61 DPD57:DPE61 DYZ57:DZA61 EIV57:EIW61 ESR57:ESS61 FCN57:FCO61 FMJ57:FMK61 FWF57:FWG61 GGB57:GGC61 GPX57:GPY61 GZT57:GZU61 HJP57:HJQ61 HTL57:HTM61 IDH57:IDI61 IND57:INE61 IWZ57:IXA61 JGV57:JGW61 JQR57:JQS61 KAN57:KAO61 KKJ57:KKK61 KUF57:KUG61 LEB57:LEC61 LNX57:LNY61 LXT57:LXU61 MHP57:MHQ61 MRL57:MRM61 NBH57:NBI61 NLD57:NLE61 NUZ57:NVA61 OEV57:OEW61 OOR57:OOS61 OYN57:OYO61 PIJ57:PIK61 PSF57:PSG61 QCB57:QCC61 QLX57:QLY61 QVT57:QVU61 RFP57:RFQ61 RPL57:RPM61 RZH57:RZI61 SJD57:SJE61 SSZ57:STA61 TCV57:TCW61 TMR57:TMS61 TWN57:TWO61 UGJ57:UGK61 UQF57:UQG61 VAB57:VAC61 VJX57:VJY61 VTT57:VTU61 WDP57:WDQ61 WNL57:WNM61 WXH57:WXI61 AZ65593:BA65597 KV65593:KW65597 UR65593:US65597 AEN65593:AEO65597 AOJ65593:AOK65597 AYF65593:AYG65597 BIB65593:BIC65597 BRX65593:BRY65597 CBT65593:CBU65597 CLP65593:CLQ65597 CVL65593:CVM65597 DFH65593:DFI65597 DPD65593:DPE65597 DYZ65593:DZA65597 EIV65593:EIW65597 ESR65593:ESS65597 FCN65593:FCO65597 FMJ65593:FMK65597 FWF65593:FWG65597 GGB65593:GGC65597 GPX65593:GPY65597 GZT65593:GZU65597 HJP65593:HJQ65597 HTL65593:HTM65597 IDH65593:IDI65597 IND65593:INE65597 IWZ65593:IXA65597 JGV65593:JGW65597 JQR65593:JQS65597 KAN65593:KAO65597 KKJ65593:KKK65597 KUF65593:KUG65597 LEB65593:LEC65597 LNX65593:LNY65597 LXT65593:LXU65597 MHP65593:MHQ65597 MRL65593:MRM65597 NBH65593:NBI65597 NLD65593:NLE65597 NUZ65593:NVA65597 OEV65593:OEW65597 OOR65593:OOS65597 OYN65593:OYO65597 PIJ65593:PIK65597 PSF65593:PSG65597 QCB65593:QCC65597 QLX65593:QLY65597 QVT65593:QVU65597 RFP65593:RFQ65597 RPL65593:RPM65597 RZH65593:RZI65597 SJD65593:SJE65597 SSZ65593:STA65597 TCV65593:TCW65597 TMR65593:TMS65597 TWN65593:TWO65597 UGJ65593:UGK65597 UQF65593:UQG65597 VAB65593:VAC65597 VJX65593:VJY65597 VTT65593:VTU65597 WDP65593:WDQ65597 WNL65593:WNM65597 WXH65593:WXI65597 AZ131129:BA131133 KV131129:KW131133 UR131129:US131133 AEN131129:AEO131133 AOJ131129:AOK131133 AYF131129:AYG131133 BIB131129:BIC131133 BRX131129:BRY131133 CBT131129:CBU131133 CLP131129:CLQ131133 CVL131129:CVM131133 DFH131129:DFI131133 DPD131129:DPE131133 DYZ131129:DZA131133 EIV131129:EIW131133 ESR131129:ESS131133 FCN131129:FCO131133 FMJ131129:FMK131133 FWF131129:FWG131133 GGB131129:GGC131133 GPX131129:GPY131133 GZT131129:GZU131133 HJP131129:HJQ131133 HTL131129:HTM131133 IDH131129:IDI131133 IND131129:INE131133 IWZ131129:IXA131133 JGV131129:JGW131133 JQR131129:JQS131133 KAN131129:KAO131133 KKJ131129:KKK131133 KUF131129:KUG131133 LEB131129:LEC131133 LNX131129:LNY131133 LXT131129:LXU131133 MHP131129:MHQ131133 MRL131129:MRM131133 NBH131129:NBI131133 NLD131129:NLE131133 NUZ131129:NVA131133 OEV131129:OEW131133 OOR131129:OOS131133 OYN131129:OYO131133 PIJ131129:PIK131133 PSF131129:PSG131133 QCB131129:QCC131133 QLX131129:QLY131133 QVT131129:QVU131133 RFP131129:RFQ131133 RPL131129:RPM131133 RZH131129:RZI131133 SJD131129:SJE131133 SSZ131129:STA131133 TCV131129:TCW131133 TMR131129:TMS131133 TWN131129:TWO131133 UGJ131129:UGK131133 UQF131129:UQG131133 VAB131129:VAC131133 VJX131129:VJY131133 VTT131129:VTU131133 WDP131129:WDQ131133 WNL131129:WNM131133 WXH131129:WXI131133 AZ196665:BA196669 KV196665:KW196669 UR196665:US196669 AEN196665:AEO196669 AOJ196665:AOK196669 AYF196665:AYG196669 BIB196665:BIC196669 BRX196665:BRY196669 CBT196665:CBU196669 CLP196665:CLQ196669 CVL196665:CVM196669 DFH196665:DFI196669 DPD196665:DPE196669 DYZ196665:DZA196669 EIV196665:EIW196669 ESR196665:ESS196669 FCN196665:FCO196669 FMJ196665:FMK196669 FWF196665:FWG196669 GGB196665:GGC196669 GPX196665:GPY196669 GZT196665:GZU196669 HJP196665:HJQ196669 HTL196665:HTM196669 IDH196665:IDI196669 IND196665:INE196669 IWZ196665:IXA196669 JGV196665:JGW196669 JQR196665:JQS196669 KAN196665:KAO196669 KKJ196665:KKK196669 KUF196665:KUG196669 LEB196665:LEC196669 LNX196665:LNY196669 LXT196665:LXU196669 MHP196665:MHQ196669 MRL196665:MRM196669 NBH196665:NBI196669 NLD196665:NLE196669 NUZ196665:NVA196669 OEV196665:OEW196669 OOR196665:OOS196669 OYN196665:OYO196669 PIJ196665:PIK196669 PSF196665:PSG196669 QCB196665:QCC196669 QLX196665:QLY196669 QVT196665:QVU196669 RFP196665:RFQ196669 RPL196665:RPM196669 RZH196665:RZI196669 SJD196665:SJE196669 SSZ196665:STA196669 TCV196665:TCW196669 TMR196665:TMS196669 TWN196665:TWO196669 UGJ196665:UGK196669 UQF196665:UQG196669 VAB196665:VAC196669 VJX196665:VJY196669 VTT196665:VTU196669 WDP196665:WDQ196669 WNL196665:WNM196669 WXH196665:WXI196669 AZ262201:BA262205 KV262201:KW262205 UR262201:US262205 AEN262201:AEO262205 AOJ262201:AOK262205 AYF262201:AYG262205 BIB262201:BIC262205 BRX262201:BRY262205 CBT262201:CBU262205 CLP262201:CLQ262205 CVL262201:CVM262205 DFH262201:DFI262205 DPD262201:DPE262205 DYZ262201:DZA262205 EIV262201:EIW262205 ESR262201:ESS262205 FCN262201:FCO262205 FMJ262201:FMK262205 FWF262201:FWG262205 GGB262201:GGC262205 GPX262201:GPY262205 GZT262201:GZU262205 HJP262201:HJQ262205 HTL262201:HTM262205 IDH262201:IDI262205 IND262201:INE262205 IWZ262201:IXA262205 JGV262201:JGW262205 JQR262201:JQS262205 KAN262201:KAO262205 KKJ262201:KKK262205 KUF262201:KUG262205 LEB262201:LEC262205 LNX262201:LNY262205 LXT262201:LXU262205 MHP262201:MHQ262205 MRL262201:MRM262205 NBH262201:NBI262205 NLD262201:NLE262205 NUZ262201:NVA262205 OEV262201:OEW262205 OOR262201:OOS262205 OYN262201:OYO262205 PIJ262201:PIK262205 PSF262201:PSG262205 QCB262201:QCC262205 QLX262201:QLY262205 QVT262201:QVU262205 RFP262201:RFQ262205 RPL262201:RPM262205 RZH262201:RZI262205 SJD262201:SJE262205 SSZ262201:STA262205 TCV262201:TCW262205 TMR262201:TMS262205 TWN262201:TWO262205 UGJ262201:UGK262205 UQF262201:UQG262205 VAB262201:VAC262205 VJX262201:VJY262205 VTT262201:VTU262205 WDP262201:WDQ262205 WNL262201:WNM262205 WXH262201:WXI262205 AZ327737:BA327741 KV327737:KW327741 UR327737:US327741 AEN327737:AEO327741 AOJ327737:AOK327741 AYF327737:AYG327741 BIB327737:BIC327741 BRX327737:BRY327741 CBT327737:CBU327741 CLP327737:CLQ327741 CVL327737:CVM327741 DFH327737:DFI327741 DPD327737:DPE327741 DYZ327737:DZA327741 EIV327737:EIW327741 ESR327737:ESS327741 FCN327737:FCO327741 FMJ327737:FMK327741 FWF327737:FWG327741 GGB327737:GGC327741 GPX327737:GPY327741 GZT327737:GZU327741 HJP327737:HJQ327741 HTL327737:HTM327741 IDH327737:IDI327741 IND327737:INE327741 IWZ327737:IXA327741 JGV327737:JGW327741 JQR327737:JQS327741 KAN327737:KAO327741 KKJ327737:KKK327741 KUF327737:KUG327741 LEB327737:LEC327741 LNX327737:LNY327741 LXT327737:LXU327741 MHP327737:MHQ327741 MRL327737:MRM327741 NBH327737:NBI327741 NLD327737:NLE327741 NUZ327737:NVA327741 OEV327737:OEW327741 OOR327737:OOS327741 OYN327737:OYO327741 PIJ327737:PIK327741 PSF327737:PSG327741 QCB327737:QCC327741 QLX327737:QLY327741 QVT327737:QVU327741 RFP327737:RFQ327741 RPL327737:RPM327741 RZH327737:RZI327741 SJD327737:SJE327741 SSZ327737:STA327741 TCV327737:TCW327741 TMR327737:TMS327741 TWN327737:TWO327741 UGJ327737:UGK327741 UQF327737:UQG327741 VAB327737:VAC327741 VJX327737:VJY327741 VTT327737:VTU327741 WDP327737:WDQ327741 WNL327737:WNM327741 WXH327737:WXI327741 AZ393273:BA393277 KV393273:KW393277 UR393273:US393277 AEN393273:AEO393277 AOJ393273:AOK393277 AYF393273:AYG393277 BIB393273:BIC393277 BRX393273:BRY393277 CBT393273:CBU393277 CLP393273:CLQ393277 CVL393273:CVM393277 DFH393273:DFI393277 DPD393273:DPE393277 DYZ393273:DZA393277 EIV393273:EIW393277 ESR393273:ESS393277 FCN393273:FCO393277 FMJ393273:FMK393277 FWF393273:FWG393277 GGB393273:GGC393277 GPX393273:GPY393277 GZT393273:GZU393277 HJP393273:HJQ393277 HTL393273:HTM393277 IDH393273:IDI393277 IND393273:INE393277 IWZ393273:IXA393277 JGV393273:JGW393277 JQR393273:JQS393277 KAN393273:KAO393277 KKJ393273:KKK393277 KUF393273:KUG393277 LEB393273:LEC393277 LNX393273:LNY393277 LXT393273:LXU393277 MHP393273:MHQ393277 MRL393273:MRM393277 NBH393273:NBI393277 NLD393273:NLE393277 NUZ393273:NVA393277 OEV393273:OEW393277 OOR393273:OOS393277 OYN393273:OYO393277 PIJ393273:PIK393277 PSF393273:PSG393277 QCB393273:QCC393277 QLX393273:QLY393277 QVT393273:QVU393277 RFP393273:RFQ393277 RPL393273:RPM393277 RZH393273:RZI393277 SJD393273:SJE393277 SSZ393273:STA393277 TCV393273:TCW393277 TMR393273:TMS393277 TWN393273:TWO393277 UGJ393273:UGK393277 UQF393273:UQG393277 VAB393273:VAC393277 VJX393273:VJY393277 VTT393273:VTU393277 WDP393273:WDQ393277 WNL393273:WNM393277 WXH393273:WXI393277 AZ458809:BA458813 KV458809:KW458813 UR458809:US458813 AEN458809:AEO458813 AOJ458809:AOK458813 AYF458809:AYG458813 BIB458809:BIC458813 BRX458809:BRY458813 CBT458809:CBU458813 CLP458809:CLQ458813 CVL458809:CVM458813 DFH458809:DFI458813 DPD458809:DPE458813 DYZ458809:DZA458813 EIV458809:EIW458813 ESR458809:ESS458813 FCN458809:FCO458813 FMJ458809:FMK458813 FWF458809:FWG458813 GGB458809:GGC458813 GPX458809:GPY458813 GZT458809:GZU458813 HJP458809:HJQ458813 HTL458809:HTM458813 IDH458809:IDI458813 IND458809:INE458813 IWZ458809:IXA458813 JGV458809:JGW458813 JQR458809:JQS458813 KAN458809:KAO458813 KKJ458809:KKK458813 KUF458809:KUG458813 LEB458809:LEC458813 LNX458809:LNY458813 LXT458809:LXU458813 MHP458809:MHQ458813 MRL458809:MRM458813 NBH458809:NBI458813 NLD458809:NLE458813 NUZ458809:NVA458813 OEV458809:OEW458813 OOR458809:OOS458813 OYN458809:OYO458813 PIJ458809:PIK458813 PSF458809:PSG458813 QCB458809:QCC458813 QLX458809:QLY458813 QVT458809:QVU458813 RFP458809:RFQ458813 RPL458809:RPM458813 RZH458809:RZI458813 SJD458809:SJE458813 SSZ458809:STA458813 TCV458809:TCW458813 TMR458809:TMS458813 TWN458809:TWO458813 UGJ458809:UGK458813 UQF458809:UQG458813 VAB458809:VAC458813 VJX458809:VJY458813 VTT458809:VTU458813 WDP458809:WDQ458813 WNL458809:WNM458813 WXH458809:WXI458813 AZ524345:BA524349 KV524345:KW524349 UR524345:US524349 AEN524345:AEO524349 AOJ524345:AOK524349 AYF524345:AYG524349 BIB524345:BIC524349 BRX524345:BRY524349 CBT524345:CBU524349 CLP524345:CLQ524349 CVL524345:CVM524349 DFH524345:DFI524349 DPD524345:DPE524349 DYZ524345:DZA524349 EIV524345:EIW524349 ESR524345:ESS524349 FCN524345:FCO524349 FMJ524345:FMK524349 FWF524345:FWG524349 GGB524345:GGC524349 GPX524345:GPY524349 GZT524345:GZU524349 HJP524345:HJQ524349 HTL524345:HTM524349 IDH524345:IDI524349 IND524345:INE524349 IWZ524345:IXA524349 JGV524345:JGW524349 JQR524345:JQS524349 KAN524345:KAO524349 KKJ524345:KKK524349 KUF524345:KUG524349 LEB524345:LEC524349 LNX524345:LNY524349 LXT524345:LXU524349 MHP524345:MHQ524349 MRL524345:MRM524349 NBH524345:NBI524349 NLD524345:NLE524349 NUZ524345:NVA524349 OEV524345:OEW524349 OOR524345:OOS524349 OYN524345:OYO524349 PIJ524345:PIK524349 PSF524345:PSG524349 QCB524345:QCC524349 QLX524345:QLY524349 QVT524345:QVU524349 RFP524345:RFQ524349 RPL524345:RPM524349 RZH524345:RZI524349 SJD524345:SJE524349 SSZ524345:STA524349 TCV524345:TCW524349 TMR524345:TMS524349 TWN524345:TWO524349 UGJ524345:UGK524349 UQF524345:UQG524349 VAB524345:VAC524349 VJX524345:VJY524349 VTT524345:VTU524349 WDP524345:WDQ524349 WNL524345:WNM524349 WXH524345:WXI524349 AZ589881:BA589885 KV589881:KW589885 UR589881:US589885 AEN589881:AEO589885 AOJ589881:AOK589885 AYF589881:AYG589885 BIB589881:BIC589885 BRX589881:BRY589885 CBT589881:CBU589885 CLP589881:CLQ589885 CVL589881:CVM589885 DFH589881:DFI589885 DPD589881:DPE589885 DYZ589881:DZA589885 EIV589881:EIW589885 ESR589881:ESS589885 FCN589881:FCO589885 FMJ589881:FMK589885 FWF589881:FWG589885 GGB589881:GGC589885 GPX589881:GPY589885 GZT589881:GZU589885 HJP589881:HJQ589885 HTL589881:HTM589885 IDH589881:IDI589885 IND589881:INE589885 IWZ589881:IXA589885 JGV589881:JGW589885 JQR589881:JQS589885 KAN589881:KAO589885 KKJ589881:KKK589885 KUF589881:KUG589885 LEB589881:LEC589885 LNX589881:LNY589885 LXT589881:LXU589885 MHP589881:MHQ589885 MRL589881:MRM589885 NBH589881:NBI589885 NLD589881:NLE589885 NUZ589881:NVA589885 OEV589881:OEW589885 OOR589881:OOS589885 OYN589881:OYO589885 PIJ589881:PIK589885 PSF589881:PSG589885 QCB589881:QCC589885 QLX589881:QLY589885 QVT589881:QVU589885 RFP589881:RFQ589885 RPL589881:RPM589885 RZH589881:RZI589885 SJD589881:SJE589885 SSZ589881:STA589885 TCV589881:TCW589885 TMR589881:TMS589885 TWN589881:TWO589885 UGJ589881:UGK589885 UQF589881:UQG589885 VAB589881:VAC589885 VJX589881:VJY589885 VTT589881:VTU589885 WDP589881:WDQ589885 WNL589881:WNM589885 WXH589881:WXI589885 AZ655417:BA655421 KV655417:KW655421 UR655417:US655421 AEN655417:AEO655421 AOJ655417:AOK655421 AYF655417:AYG655421 BIB655417:BIC655421 BRX655417:BRY655421 CBT655417:CBU655421 CLP655417:CLQ655421 CVL655417:CVM655421 DFH655417:DFI655421 DPD655417:DPE655421 DYZ655417:DZA655421 EIV655417:EIW655421 ESR655417:ESS655421 FCN655417:FCO655421 FMJ655417:FMK655421 FWF655417:FWG655421 GGB655417:GGC655421 GPX655417:GPY655421 GZT655417:GZU655421 HJP655417:HJQ655421 HTL655417:HTM655421 IDH655417:IDI655421 IND655417:INE655421 IWZ655417:IXA655421 JGV655417:JGW655421 JQR655417:JQS655421 KAN655417:KAO655421 KKJ655417:KKK655421 KUF655417:KUG655421 LEB655417:LEC655421 LNX655417:LNY655421 LXT655417:LXU655421 MHP655417:MHQ655421 MRL655417:MRM655421 NBH655417:NBI655421 NLD655417:NLE655421 NUZ655417:NVA655421 OEV655417:OEW655421 OOR655417:OOS655421 OYN655417:OYO655421 PIJ655417:PIK655421 PSF655417:PSG655421 QCB655417:QCC655421 QLX655417:QLY655421 QVT655417:QVU655421 RFP655417:RFQ655421 RPL655417:RPM655421 RZH655417:RZI655421 SJD655417:SJE655421 SSZ655417:STA655421 TCV655417:TCW655421 TMR655417:TMS655421 TWN655417:TWO655421 UGJ655417:UGK655421 UQF655417:UQG655421 VAB655417:VAC655421 VJX655417:VJY655421 VTT655417:VTU655421 WDP655417:WDQ655421 WNL655417:WNM655421 WXH655417:WXI655421 AZ720953:BA720957 KV720953:KW720957 UR720953:US720957 AEN720953:AEO720957 AOJ720953:AOK720957 AYF720953:AYG720957 BIB720953:BIC720957 BRX720953:BRY720957 CBT720953:CBU720957 CLP720953:CLQ720957 CVL720953:CVM720957 DFH720953:DFI720957 DPD720953:DPE720957 DYZ720953:DZA720957 EIV720953:EIW720957 ESR720953:ESS720957 FCN720953:FCO720957 FMJ720953:FMK720957 FWF720953:FWG720957 GGB720953:GGC720957 GPX720953:GPY720957 GZT720953:GZU720957 HJP720953:HJQ720957 HTL720953:HTM720957 IDH720953:IDI720957 IND720953:INE720957 IWZ720953:IXA720957 JGV720953:JGW720957 JQR720953:JQS720957 KAN720953:KAO720957 KKJ720953:KKK720957 KUF720953:KUG720957 LEB720953:LEC720957 LNX720953:LNY720957 LXT720953:LXU720957 MHP720953:MHQ720957 MRL720953:MRM720957 NBH720953:NBI720957 NLD720953:NLE720957 NUZ720953:NVA720957 OEV720953:OEW720957 OOR720953:OOS720957 OYN720953:OYO720957 PIJ720953:PIK720957 PSF720953:PSG720957 QCB720953:QCC720957 QLX720953:QLY720957 QVT720953:QVU720957 RFP720953:RFQ720957 RPL720953:RPM720957 RZH720953:RZI720957 SJD720953:SJE720957 SSZ720953:STA720957 TCV720953:TCW720957 TMR720953:TMS720957 TWN720953:TWO720957 UGJ720953:UGK720957 UQF720953:UQG720957 VAB720953:VAC720957 VJX720953:VJY720957 VTT720953:VTU720957 WDP720953:WDQ720957 WNL720953:WNM720957 WXH720953:WXI720957 AZ786489:BA786493 KV786489:KW786493 UR786489:US786493 AEN786489:AEO786493 AOJ786489:AOK786493 AYF786489:AYG786493 BIB786489:BIC786493 BRX786489:BRY786493 CBT786489:CBU786493 CLP786489:CLQ786493 CVL786489:CVM786493 DFH786489:DFI786493 DPD786489:DPE786493 DYZ786489:DZA786493 EIV786489:EIW786493 ESR786489:ESS786493 FCN786489:FCO786493 FMJ786489:FMK786493 FWF786489:FWG786493 GGB786489:GGC786493 GPX786489:GPY786493 GZT786489:GZU786493 HJP786489:HJQ786493 HTL786489:HTM786493 IDH786489:IDI786493 IND786489:INE786493 IWZ786489:IXA786493 JGV786489:JGW786493 JQR786489:JQS786493 KAN786489:KAO786493 KKJ786489:KKK786493 KUF786489:KUG786493 LEB786489:LEC786493 LNX786489:LNY786493 LXT786489:LXU786493 MHP786489:MHQ786493 MRL786489:MRM786493 NBH786489:NBI786493 NLD786489:NLE786493 NUZ786489:NVA786493 OEV786489:OEW786493 OOR786489:OOS786493 OYN786489:OYO786493 PIJ786489:PIK786493 PSF786489:PSG786493 QCB786489:QCC786493 QLX786489:QLY786493 QVT786489:QVU786493 RFP786489:RFQ786493 RPL786489:RPM786493 RZH786489:RZI786493 SJD786489:SJE786493 SSZ786489:STA786493 TCV786489:TCW786493 TMR786489:TMS786493 TWN786489:TWO786493 UGJ786489:UGK786493 UQF786489:UQG786493 VAB786489:VAC786493 VJX786489:VJY786493 VTT786489:VTU786493 WDP786489:WDQ786493 WNL786489:WNM786493 WXH786489:WXI786493 AZ852025:BA852029 KV852025:KW852029 UR852025:US852029 AEN852025:AEO852029 AOJ852025:AOK852029 AYF852025:AYG852029 BIB852025:BIC852029 BRX852025:BRY852029 CBT852025:CBU852029 CLP852025:CLQ852029 CVL852025:CVM852029 DFH852025:DFI852029 DPD852025:DPE852029 DYZ852025:DZA852029 EIV852025:EIW852029 ESR852025:ESS852029 FCN852025:FCO852029 FMJ852025:FMK852029 FWF852025:FWG852029 GGB852025:GGC852029 GPX852025:GPY852029 GZT852025:GZU852029 HJP852025:HJQ852029 HTL852025:HTM852029 IDH852025:IDI852029 IND852025:INE852029 IWZ852025:IXA852029 JGV852025:JGW852029 JQR852025:JQS852029 KAN852025:KAO852029 KKJ852025:KKK852029 KUF852025:KUG852029 LEB852025:LEC852029 LNX852025:LNY852029 LXT852025:LXU852029 MHP852025:MHQ852029 MRL852025:MRM852029 NBH852025:NBI852029 NLD852025:NLE852029 NUZ852025:NVA852029 OEV852025:OEW852029 OOR852025:OOS852029 OYN852025:OYO852029 PIJ852025:PIK852029 PSF852025:PSG852029 QCB852025:QCC852029 QLX852025:QLY852029 QVT852025:QVU852029 RFP852025:RFQ852029 RPL852025:RPM852029 RZH852025:RZI852029 SJD852025:SJE852029 SSZ852025:STA852029 TCV852025:TCW852029 TMR852025:TMS852029 TWN852025:TWO852029 UGJ852025:UGK852029 UQF852025:UQG852029 VAB852025:VAC852029 VJX852025:VJY852029 VTT852025:VTU852029 WDP852025:WDQ852029 WNL852025:WNM852029 WXH852025:WXI852029 AZ917561:BA917565 KV917561:KW917565 UR917561:US917565 AEN917561:AEO917565 AOJ917561:AOK917565 AYF917561:AYG917565 BIB917561:BIC917565 BRX917561:BRY917565 CBT917561:CBU917565 CLP917561:CLQ917565 CVL917561:CVM917565 DFH917561:DFI917565 DPD917561:DPE917565 DYZ917561:DZA917565 EIV917561:EIW917565 ESR917561:ESS917565 FCN917561:FCO917565 FMJ917561:FMK917565 FWF917561:FWG917565 GGB917561:GGC917565 GPX917561:GPY917565 GZT917561:GZU917565 HJP917561:HJQ917565 HTL917561:HTM917565 IDH917561:IDI917565 IND917561:INE917565 IWZ917561:IXA917565 JGV917561:JGW917565 JQR917561:JQS917565 KAN917561:KAO917565 KKJ917561:KKK917565 KUF917561:KUG917565 LEB917561:LEC917565 LNX917561:LNY917565 LXT917561:LXU917565 MHP917561:MHQ917565 MRL917561:MRM917565 NBH917561:NBI917565 NLD917561:NLE917565 NUZ917561:NVA917565 OEV917561:OEW917565 OOR917561:OOS917565 OYN917561:OYO917565 PIJ917561:PIK917565 PSF917561:PSG917565 QCB917561:QCC917565 QLX917561:QLY917565 QVT917561:QVU917565 RFP917561:RFQ917565 RPL917561:RPM917565 RZH917561:RZI917565 SJD917561:SJE917565 SSZ917561:STA917565 TCV917561:TCW917565 TMR917561:TMS917565 TWN917561:TWO917565 UGJ917561:UGK917565 UQF917561:UQG917565 VAB917561:VAC917565 VJX917561:VJY917565 VTT917561:VTU917565 WDP917561:WDQ917565 WNL917561:WNM917565 WXH917561:WXI917565 AZ983097:BA983101 KV983097:KW983101 UR983097:US983101 AEN983097:AEO983101 AOJ983097:AOK983101 AYF983097:AYG983101 BIB983097:BIC983101 BRX983097:BRY983101 CBT983097:CBU983101 CLP983097:CLQ983101 CVL983097:CVM983101 DFH983097:DFI983101 DPD983097:DPE983101 DYZ983097:DZA983101 EIV983097:EIW983101 ESR983097:ESS983101 FCN983097:FCO983101 FMJ983097:FMK983101 FWF983097:FWG983101 GGB983097:GGC983101 GPX983097:GPY983101 GZT983097:GZU983101 HJP983097:HJQ983101 HTL983097:HTM983101 IDH983097:IDI983101 IND983097:INE983101 IWZ983097:IXA983101 JGV983097:JGW983101 JQR983097:JQS983101 KAN983097:KAO983101 KKJ983097:KKK983101 KUF983097:KUG983101 LEB983097:LEC983101 LNX983097:LNY983101 LXT983097:LXU983101 MHP983097:MHQ983101 MRL983097:MRM983101 NBH983097:NBI983101 NLD983097:NLE983101 NUZ983097:NVA983101 OEV983097:OEW983101 OOR983097:OOS983101 OYN983097:OYO983101 PIJ983097:PIK983101 PSF983097:PSG983101 QCB983097:QCC983101 QLX983097:QLY983101 QVT983097:QVU983101 RFP983097:RFQ983101 RPL983097:RPM983101 RZH983097:RZI983101 SJD983097:SJE983101 SSZ983097:STA983101 TCV983097:TCW983101 TMR983097:TMS983101 TWN983097:TWO983101 UGJ983097:UGK983101 UQF983097:UQG983101 VAB983097:VAC983101 VJX983097:VJY983101 VTT983097:VTU983101 WDP983097:WDQ983101 WNL983097:WNM983101 WXH983097:WXI983101 AZ66:BA70 KV66:KW70 UR66:US70 AEN66:AEO70 AOJ66:AOK70 AYF66:AYG70 BIB66:BIC70 BRX66:BRY70 CBT66:CBU70 CLP66:CLQ70 CVL66:CVM70 DFH66:DFI70 DPD66:DPE70 DYZ66:DZA70 EIV66:EIW70 ESR66:ESS70 FCN66:FCO70 FMJ66:FMK70 FWF66:FWG70 GGB66:GGC70 GPX66:GPY70 GZT66:GZU70 HJP66:HJQ70 HTL66:HTM70 IDH66:IDI70 IND66:INE70 IWZ66:IXA70 JGV66:JGW70 JQR66:JQS70 KAN66:KAO70 KKJ66:KKK70 KUF66:KUG70 LEB66:LEC70 LNX66:LNY70 LXT66:LXU70 MHP66:MHQ70 MRL66:MRM70 NBH66:NBI70 NLD66:NLE70 NUZ66:NVA70 OEV66:OEW70 OOR66:OOS70 OYN66:OYO70 PIJ66:PIK70 PSF66:PSG70 QCB66:QCC70 QLX66:QLY70 QVT66:QVU70 RFP66:RFQ70 RPL66:RPM70 RZH66:RZI70 SJD66:SJE70 SSZ66:STA70 TCV66:TCW70 TMR66:TMS70 TWN66:TWO70 UGJ66:UGK70 UQF66:UQG70 VAB66:VAC70 VJX66:VJY70 VTT66:VTU70 WDP66:WDQ70 WNL66:WNM70 WXH66:WXI70 AZ65602:BA65606 KV65602:KW65606 UR65602:US65606 AEN65602:AEO65606 AOJ65602:AOK65606 AYF65602:AYG65606 BIB65602:BIC65606 BRX65602:BRY65606 CBT65602:CBU65606 CLP65602:CLQ65606 CVL65602:CVM65606 DFH65602:DFI65606 DPD65602:DPE65606 DYZ65602:DZA65606 EIV65602:EIW65606 ESR65602:ESS65606 FCN65602:FCO65606 FMJ65602:FMK65606 FWF65602:FWG65606 GGB65602:GGC65606 GPX65602:GPY65606 GZT65602:GZU65606 HJP65602:HJQ65606 HTL65602:HTM65606 IDH65602:IDI65606 IND65602:INE65606 IWZ65602:IXA65606 JGV65602:JGW65606 JQR65602:JQS65606 KAN65602:KAO65606 KKJ65602:KKK65606 KUF65602:KUG65606 LEB65602:LEC65606 LNX65602:LNY65606 LXT65602:LXU65606 MHP65602:MHQ65606 MRL65602:MRM65606 NBH65602:NBI65606 NLD65602:NLE65606 NUZ65602:NVA65606 OEV65602:OEW65606 OOR65602:OOS65606 OYN65602:OYO65606 PIJ65602:PIK65606 PSF65602:PSG65606 QCB65602:QCC65606 QLX65602:QLY65606 QVT65602:QVU65606 RFP65602:RFQ65606 RPL65602:RPM65606 RZH65602:RZI65606 SJD65602:SJE65606 SSZ65602:STA65606 TCV65602:TCW65606 TMR65602:TMS65606 TWN65602:TWO65606 UGJ65602:UGK65606 UQF65602:UQG65606 VAB65602:VAC65606 VJX65602:VJY65606 VTT65602:VTU65606 WDP65602:WDQ65606 WNL65602:WNM65606 WXH65602:WXI65606 AZ131138:BA131142 KV131138:KW131142 UR131138:US131142 AEN131138:AEO131142 AOJ131138:AOK131142 AYF131138:AYG131142 BIB131138:BIC131142 BRX131138:BRY131142 CBT131138:CBU131142 CLP131138:CLQ131142 CVL131138:CVM131142 DFH131138:DFI131142 DPD131138:DPE131142 DYZ131138:DZA131142 EIV131138:EIW131142 ESR131138:ESS131142 FCN131138:FCO131142 FMJ131138:FMK131142 FWF131138:FWG131142 GGB131138:GGC131142 GPX131138:GPY131142 GZT131138:GZU131142 HJP131138:HJQ131142 HTL131138:HTM131142 IDH131138:IDI131142 IND131138:INE131142 IWZ131138:IXA131142 JGV131138:JGW131142 JQR131138:JQS131142 KAN131138:KAO131142 KKJ131138:KKK131142 KUF131138:KUG131142 LEB131138:LEC131142 LNX131138:LNY131142 LXT131138:LXU131142 MHP131138:MHQ131142 MRL131138:MRM131142 NBH131138:NBI131142 NLD131138:NLE131142 NUZ131138:NVA131142 OEV131138:OEW131142 OOR131138:OOS131142 OYN131138:OYO131142 PIJ131138:PIK131142 PSF131138:PSG131142 QCB131138:QCC131142 QLX131138:QLY131142 QVT131138:QVU131142 RFP131138:RFQ131142 RPL131138:RPM131142 RZH131138:RZI131142 SJD131138:SJE131142 SSZ131138:STA131142 TCV131138:TCW131142 TMR131138:TMS131142 TWN131138:TWO131142 UGJ131138:UGK131142 UQF131138:UQG131142 VAB131138:VAC131142 VJX131138:VJY131142 VTT131138:VTU131142 WDP131138:WDQ131142 WNL131138:WNM131142 WXH131138:WXI131142 AZ196674:BA196678 KV196674:KW196678 UR196674:US196678 AEN196674:AEO196678 AOJ196674:AOK196678 AYF196674:AYG196678 BIB196674:BIC196678 BRX196674:BRY196678 CBT196674:CBU196678 CLP196674:CLQ196678 CVL196674:CVM196678 DFH196674:DFI196678 DPD196674:DPE196678 DYZ196674:DZA196678 EIV196674:EIW196678 ESR196674:ESS196678 FCN196674:FCO196678 FMJ196674:FMK196678 FWF196674:FWG196678 GGB196674:GGC196678 GPX196674:GPY196678 GZT196674:GZU196678 HJP196674:HJQ196678 HTL196674:HTM196678 IDH196674:IDI196678 IND196674:INE196678 IWZ196674:IXA196678 JGV196674:JGW196678 JQR196674:JQS196678 KAN196674:KAO196678 KKJ196674:KKK196678 KUF196674:KUG196678 LEB196674:LEC196678 LNX196674:LNY196678 LXT196674:LXU196678 MHP196674:MHQ196678 MRL196674:MRM196678 NBH196674:NBI196678 NLD196674:NLE196678 NUZ196674:NVA196678 OEV196674:OEW196678 OOR196674:OOS196678 OYN196674:OYO196678 PIJ196674:PIK196678 PSF196674:PSG196678 QCB196674:QCC196678 QLX196674:QLY196678 QVT196674:QVU196678 RFP196674:RFQ196678 RPL196674:RPM196678 RZH196674:RZI196678 SJD196674:SJE196678 SSZ196674:STA196678 TCV196674:TCW196678 TMR196674:TMS196678 TWN196674:TWO196678 UGJ196674:UGK196678 UQF196674:UQG196678 VAB196674:VAC196678 VJX196674:VJY196678 VTT196674:VTU196678 WDP196674:WDQ196678 WNL196674:WNM196678 WXH196674:WXI196678 AZ262210:BA262214 KV262210:KW262214 UR262210:US262214 AEN262210:AEO262214 AOJ262210:AOK262214 AYF262210:AYG262214 BIB262210:BIC262214 BRX262210:BRY262214 CBT262210:CBU262214 CLP262210:CLQ262214 CVL262210:CVM262214 DFH262210:DFI262214 DPD262210:DPE262214 DYZ262210:DZA262214 EIV262210:EIW262214 ESR262210:ESS262214 FCN262210:FCO262214 FMJ262210:FMK262214 FWF262210:FWG262214 GGB262210:GGC262214 GPX262210:GPY262214 GZT262210:GZU262214 HJP262210:HJQ262214 HTL262210:HTM262214 IDH262210:IDI262214 IND262210:INE262214 IWZ262210:IXA262214 JGV262210:JGW262214 JQR262210:JQS262214 KAN262210:KAO262214 KKJ262210:KKK262214 KUF262210:KUG262214 LEB262210:LEC262214 LNX262210:LNY262214 LXT262210:LXU262214 MHP262210:MHQ262214 MRL262210:MRM262214 NBH262210:NBI262214 NLD262210:NLE262214 NUZ262210:NVA262214 OEV262210:OEW262214 OOR262210:OOS262214 OYN262210:OYO262214 PIJ262210:PIK262214 PSF262210:PSG262214 QCB262210:QCC262214 QLX262210:QLY262214 QVT262210:QVU262214 RFP262210:RFQ262214 RPL262210:RPM262214 RZH262210:RZI262214 SJD262210:SJE262214 SSZ262210:STA262214 TCV262210:TCW262214 TMR262210:TMS262214 TWN262210:TWO262214 UGJ262210:UGK262214 UQF262210:UQG262214 VAB262210:VAC262214 VJX262210:VJY262214 VTT262210:VTU262214 WDP262210:WDQ262214 WNL262210:WNM262214 WXH262210:WXI262214 AZ327746:BA327750 KV327746:KW327750 UR327746:US327750 AEN327746:AEO327750 AOJ327746:AOK327750 AYF327746:AYG327750 BIB327746:BIC327750 BRX327746:BRY327750 CBT327746:CBU327750 CLP327746:CLQ327750 CVL327746:CVM327750 DFH327746:DFI327750 DPD327746:DPE327750 DYZ327746:DZA327750 EIV327746:EIW327750 ESR327746:ESS327750 FCN327746:FCO327750 FMJ327746:FMK327750 FWF327746:FWG327750 GGB327746:GGC327750 GPX327746:GPY327750 GZT327746:GZU327750 HJP327746:HJQ327750 HTL327746:HTM327750 IDH327746:IDI327750 IND327746:INE327750 IWZ327746:IXA327750 JGV327746:JGW327750 JQR327746:JQS327750 KAN327746:KAO327750 KKJ327746:KKK327750 KUF327746:KUG327750 LEB327746:LEC327750 LNX327746:LNY327750 LXT327746:LXU327750 MHP327746:MHQ327750 MRL327746:MRM327750 NBH327746:NBI327750 NLD327746:NLE327750 NUZ327746:NVA327750 OEV327746:OEW327750 OOR327746:OOS327750 OYN327746:OYO327750 PIJ327746:PIK327750 PSF327746:PSG327750 QCB327746:QCC327750 QLX327746:QLY327750 QVT327746:QVU327750 RFP327746:RFQ327750 RPL327746:RPM327750 RZH327746:RZI327750 SJD327746:SJE327750 SSZ327746:STA327750 TCV327746:TCW327750 TMR327746:TMS327750 TWN327746:TWO327750 UGJ327746:UGK327750 UQF327746:UQG327750 VAB327746:VAC327750 VJX327746:VJY327750 VTT327746:VTU327750 WDP327746:WDQ327750 WNL327746:WNM327750 WXH327746:WXI327750 AZ393282:BA393286 KV393282:KW393286 UR393282:US393286 AEN393282:AEO393286 AOJ393282:AOK393286 AYF393282:AYG393286 BIB393282:BIC393286 BRX393282:BRY393286 CBT393282:CBU393286 CLP393282:CLQ393286 CVL393282:CVM393286 DFH393282:DFI393286 DPD393282:DPE393286 DYZ393282:DZA393286 EIV393282:EIW393286 ESR393282:ESS393286 FCN393282:FCO393286 FMJ393282:FMK393286 FWF393282:FWG393286 GGB393282:GGC393286 GPX393282:GPY393286 GZT393282:GZU393286 HJP393282:HJQ393286 HTL393282:HTM393286 IDH393282:IDI393286 IND393282:INE393286 IWZ393282:IXA393286 JGV393282:JGW393286 JQR393282:JQS393286 KAN393282:KAO393286 KKJ393282:KKK393286 KUF393282:KUG393286 LEB393282:LEC393286 LNX393282:LNY393286 LXT393282:LXU393286 MHP393282:MHQ393286 MRL393282:MRM393286 NBH393282:NBI393286 NLD393282:NLE393286 NUZ393282:NVA393286 OEV393282:OEW393286 OOR393282:OOS393286 OYN393282:OYO393286 PIJ393282:PIK393286 PSF393282:PSG393286 QCB393282:QCC393286 QLX393282:QLY393286 QVT393282:QVU393286 RFP393282:RFQ393286 RPL393282:RPM393286 RZH393282:RZI393286 SJD393282:SJE393286 SSZ393282:STA393286 TCV393282:TCW393286 TMR393282:TMS393286 TWN393282:TWO393286 UGJ393282:UGK393286 UQF393282:UQG393286 VAB393282:VAC393286 VJX393282:VJY393286 VTT393282:VTU393286 WDP393282:WDQ393286 WNL393282:WNM393286 WXH393282:WXI393286 AZ458818:BA458822 KV458818:KW458822 UR458818:US458822 AEN458818:AEO458822 AOJ458818:AOK458822 AYF458818:AYG458822 BIB458818:BIC458822 BRX458818:BRY458822 CBT458818:CBU458822 CLP458818:CLQ458822 CVL458818:CVM458822 DFH458818:DFI458822 DPD458818:DPE458822 DYZ458818:DZA458822 EIV458818:EIW458822 ESR458818:ESS458822 FCN458818:FCO458822 FMJ458818:FMK458822 FWF458818:FWG458822 GGB458818:GGC458822 GPX458818:GPY458822 GZT458818:GZU458822 HJP458818:HJQ458822 HTL458818:HTM458822 IDH458818:IDI458822 IND458818:INE458822 IWZ458818:IXA458822 JGV458818:JGW458822 JQR458818:JQS458822 KAN458818:KAO458822 KKJ458818:KKK458822 KUF458818:KUG458822 LEB458818:LEC458822 LNX458818:LNY458822 LXT458818:LXU458822 MHP458818:MHQ458822 MRL458818:MRM458822 NBH458818:NBI458822 NLD458818:NLE458822 NUZ458818:NVA458822 OEV458818:OEW458822 OOR458818:OOS458822 OYN458818:OYO458822 PIJ458818:PIK458822 PSF458818:PSG458822 QCB458818:QCC458822 QLX458818:QLY458822 QVT458818:QVU458822 RFP458818:RFQ458822 RPL458818:RPM458822 RZH458818:RZI458822 SJD458818:SJE458822 SSZ458818:STA458822 TCV458818:TCW458822 TMR458818:TMS458822 TWN458818:TWO458822 UGJ458818:UGK458822 UQF458818:UQG458822 VAB458818:VAC458822 VJX458818:VJY458822 VTT458818:VTU458822 WDP458818:WDQ458822 WNL458818:WNM458822 WXH458818:WXI458822 AZ524354:BA524358 KV524354:KW524358 UR524354:US524358 AEN524354:AEO524358 AOJ524354:AOK524358 AYF524354:AYG524358 BIB524354:BIC524358 BRX524354:BRY524358 CBT524354:CBU524358 CLP524354:CLQ524358 CVL524354:CVM524358 DFH524354:DFI524358 DPD524354:DPE524358 DYZ524354:DZA524358 EIV524354:EIW524358 ESR524354:ESS524358 FCN524354:FCO524358 FMJ524354:FMK524358 FWF524354:FWG524358 GGB524354:GGC524358 GPX524354:GPY524358 GZT524354:GZU524358 HJP524354:HJQ524358 HTL524354:HTM524358 IDH524354:IDI524358 IND524354:INE524358 IWZ524354:IXA524358 JGV524354:JGW524358 JQR524354:JQS524358 KAN524354:KAO524358 KKJ524354:KKK524358 KUF524354:KUG524358 LEB524354:LEC524358 LNX524354:LNY524358 LXT524354:LXU524358 MHP524354:MHQ524358 MRL524354:MRM524358 NBH524354:NBI524358 NLD524354:NLE524358 NUZ524354:NVA524358 OEV524354:OEW524358 OOR524354:OOS524358 OYN524354:OYO524358 PIJ524354:PIK524358 PSF524354:PSG524358 QCB524354:QCC524358 QLX524354:QLY524358 QVT524354:QVU524358 RFP524354:RFQ524358 RPL524354:RPM524358 RZH524354:RZI524358 SJD524354:SJE524358 SSZ524354:STA524358 TCV524354:TCW524358 TMR524354:TMS524358 TWN524354:TWO524358 UGJ524354:UGK524358 UQF524354:UQG524358 VAB524354:VAC524358 VJX524354:VJY524358 VTT524354:VTU524358 WDP524354:WDQ524358 WNL524354:WNM524358 WXH524354:WXI524358 AZ589890:BA589894 KV589890:KW589894 UR589890:US589894 AEN589890:AEO589894 AOJ589890:AOK589894 AYF589890:AYG589894 BIB589890:BIC589894 BRX589890:BRY589894 CBT589890:CBU589894 CLP589890:CLQ589894 CVL589890:CVM589894 DFH589890:DFI589894 DPD589890:DPE589894 DYZ589890:DZA589894 EIV589890:EIW589894 ESR589890:ESS589894 FCN589890:FCO589894 FMJ589890:FMK589894 FWF589890:FWG589894 GGB589890:GGC589894 GPX589890:GPY589894 GZT589890:GZU589894 HJP589890:HJQ589894 HTL589890:HTM589894 IDH589890:IDI589894 IND589890:INE589894 IWZ589890:IXA589894 JGV589890:JGW589894 JQR589890:JQS589894 KAN589890:KAO589894 KKJ589890:KKK589894 KUF589890:KUG589894 LEB589890:LEC589894 LNX589890:LNY589894 LXT589890:LXU589894 MHP589890:MHQ589894 MRL589890:MRM589894 NBH589890:NBI589894 NLD589890:NLE589894 NUZ589890:NVA589894 OEV589890:OEW589894 OOR589890:OOS589894 OYN589890:OYO589894 PIJ589890:PIK589894 PSF589890:PSG589894 QCB589890:QCC589894 QLX589890:QLY589894 QVT589890:QVU589894 RFP589890:RFQ589894 RPL589890:RPM589894 RZH589890:RZI589894 SJD589890:SJE589894 SSZ589890:STA589894 TCV589890:TCW589894 TMR589890:TMS589894 TWN589890:TWO589894 UGJ589890:UGK589894 UQF589890:UQG589894 VAB589890:VAC589894 VJX589890:VJY589894 VTT589890:VTU589894 WDP589890:WDQ589894 WNL589890:WNM589894 WXH589890:WXI589894 AZ655426:BA655430 KV655426:KW655430 UR655426:US655430 AEN655426:AEO655430 AOJ655426:AOK655430 AYF655426:AYG655430 BIB655426:BIC655430 BRX655426:BRY655430 CBT655426:CBU655430 CLP655426:CLQ655430 CVL655426:CVM655430 DFH655426:DFI655430 DPD655426:DPE655430 DYZ655426:DZA655430 EIV655426:EIW655430 ESR655426:ESS655430 FCN655426:FCO655430 FMJ655426:FMK655430 FWF655426:FWG655430 GGB655426:GGC655430 GPX655426:GPY655430 GZT655426:GZU655430 HJP655426:HJQ655430 HTL655426:HTM655430 IDH655426:IDI655430 IND655426:INE655430 IWZ655426:IXA655430 JGV655426:JGW655430 JQR655426:JQS655430 KAN655426:KAO655430 KKJ655426:KKK655430 KUF655426:KUG655430 LEB655426:LEC655430 LNX655426:LNY655430 LXT655426:LXU655430 MHP655426:MHQ655430 MRL655426:MRM655430 NBH655426:NBI655430 NLD655426:NLE655430 NUZ655426:NVA655430 OEV655426:OEW655430 OOR655426:OOS655430 OYN655426:OYO655430 PIJ655426:PIK655430 PSF655426:PSG655430 QCB655426:QCC655430 QLX655426:QLY655430 QVT655426:QVU655430 RFP655426:RFQ655430 RPL655426:RPM655430 RZH655426:RZI655430 SJD655426:SJE655430 SSZ655426:STA655430 TCV655426:TCW655430 TMR655426:TMS655430 TWN655426:TWO655430 UGJ655426:UGK655430 UQF655426:UQG655430 VAB655426:VAC655430 VJX655426:VJY655430 VTT655426:VTU655430 WDP655426:WDQ655430 WNL655426:WNM655430 WXH655426:WXI655430 AZ720962:BA720966 KV720962:KW720966 UR720962:US720966 AEN720962:AEO720966 AOJ720962:AOK720966 AYF720962:AYG720966 BIB720962:BIC720966 BRX720962:BRY720966 CBT720962:CBU720966 CLP720962:CLQ720966 CVL720962:CVM720966 DFH720962:DFI720966 DPD720962:DPE720966 DYZ720962:DZA720966 EIV720962:EIW720966 ESR720962:ESS720966 FCN720962:FCO720966 FMJ720962:FMK720966 FWF720962:FWG720966 GGB720962:GGC720966 GPX720962:GPY720966 GZT720962:GZU720966 HJP720962:HJQ720966 HTL720962:HTM720966 IDH720962:IDI720966 IND720962:INE720966 IWZ720962:IXA720966 JGV720962:JGW720966 JQR720962:JQS720966 KAN720962:KAO720966 KKJ720962:KKK720966 KUF720962:KUG720966 LEB720962:LEC720966 LNX720962:LNY720966 LXT720962:LXU720966 MHP720962:MHQ720966 MRL720962:MRM720966 NBH720962:NBI720966 NLD720962:NLE720966 NUZ720962:NVA720966 OEV720962:OEW720966 OOR720962:OOS720966 OYN720962:OYO720966 PIJ720962:PIK720966 PSF720962:PSG720966 QCB720962:QCC720966 QLX720962:QLY720966 QVT720962:QVU720966 RFP720962:RFQ720966 RPL720962:RPM720966 RZH720962:RZI720966 SJD720962:SJE720966 SSZ720962:STA720966 TCV720962:TCW720966 TMR720962:TMS720966 TWN720962:TWO720966 UGJ720962:UGK720966 UQF720962:UQG720966 VAB720962:VAC720966 VJX720962:VJY720966 VTT720962:VTU720966 WDP720962:WDQ720966 WNL720962:WNM720966 WXH720962:WXI720966 AZ786498:BA786502 KV786498:KW786502 UR786498:US786502 AEN786498:AEO786502 AOJ786498:AOK786502 AYF786498:AYG786502 BIB786498:BIC786502 BRX786498:BRY786502 CBT786498:CBU786502 CLP786498:CLQ786502 CVL786498:CVM786502 DFH786498:DFI786502 DPD786498:DPE786502 DYZ786498:DZA786502 EIV786498:EIW786502 ESR786498:ESS786502 FCN786498:FCO786502 FMJ786498:FMK786502 FWF786498:FWG786502 GGB786498:GGC786502 GPX786498:GPY786502 GZT786498:GZU786502 HJP786498:HJQ786502 HTL786498:HTM786502 IDH786498:IDI786502 IND786498:INE786502 IWZ786498:IXA786502 JGV786498:JGW786502 JQR786498:JQS786502 KAN786498:KAO786502 KKJ786498:KKK786502 KUF786498:KUG786502 LEB786498:LEC786502 LNX786498:LNY786502 LXT786498:LXU786502 MHP786498:MHQ786502 MRL786498:MRM786502 NBH786498:NBI786502 NLD786498:NLE786502 NUZ786498:NVA786502 OEV786498:OEW786502 OOR786498:OOS786502 OYN786498:OYO786502 PIJ786498:PIK786502 PSF786498:PSG786502 QCB786498:QCC786502 QLX786498:QLY786502 QVT786498:QVU786502 RFP786498:RFQ786502 RPL786498:RPM786502 RZH786498:RZI786502 SJD786498:SJE786502 SSZ786498:STA786502 TCV786498:TCW786502 TMR786498:TMS786502 TWN786498:TWO786502 UGJ786498:UGK786502 UQF786498:UQG786502 VAB786498:VAC786502 VJX786498:VJY786502 VTT786498:VTU786502 WDP786498:WDQ786502 WNL786498:WNM786502 WXH786498:WXI786502 AZ852034:BA852038 KV852034:KW852038 UR852034:US852038 AEN852034:AEO852038 AOJ852034:AOK852038 AYF852034:AYG852038 BIB852034:BIC852038 BRX852034:BRY852038 CBT852034:CBU852038 CLP852034:CLQ852038 CVL852034:CVM852038 DFH852034:DFI852038 DPD852034:DPE852038 DYZ852034:DZA852038 EIV852034:EIW852038 ESR852034:ESS852038 FCN852034:FCO852038 FMJ852034:FMK852038 FWF852034:FWG852038 GGB852034:GGC852038 GPX852034:GPY852038 GZT852034:GZU852038 HJP852034:HJQ852038 HTL852034:HTM852038 IDH852034:IDI852038 IND852034:INE852038 IWZ852034:IXA852038 JGV852034:JGW852038 JQR852034:JQS852038 KAN852034:KAO852038 KKJ852034:KKK852038 KUF852034:KUG852038 LEB852034:LEC852038 LNX852034:LNY852038 LXT852034:LXU852038 MHP852034:MHQ852038 MRL852034:MRM852038 NBH852034:NBI852038 NLD852034:NLE852038 NUZ852034:NVA852038 OEV852034:OEW852038 OOR852034:OOS852038 OYN852034:OYO852038 PIJ852034:PIK852038 PSF852034:PSG852038 QCB852034:QCC852038 QLX852034:QLY852038 QVT852034:QVU852038 RFP852034:RFQ852038 RPL852034:RPM852038 RZH852034:RZI852038 SJD852034:SJE852038 SSZ852034:STA852038 TCV852034:TCW852038 TMR852034:TMS852038 TWN852034:TWO852038 UGJ852034:UGK852038 UQF852034:UQG852038 VAB852034:VAC852038 VJX852034:VJY852038 VTT852034:VTU852038 WDP852034:WDQ852038 WNL852034:WNM852038 WXH852034:WXI852038 AZ917570:BA917574 KV917570:KW917574 UR917570:US917574 AEN917570:AEO917574 AOJ917570:AOK917574 AYF917570:AYG917574 BIB917570:BIC917574 BRX917570:BRY917574 CBT917570:CBU917574 CLP917570:CLQ917574 CVL917570:CVM917574 DFH917570:DFI917574 DPD917570:DPE917574 DYZ917570:DZA917574 EIV917570:EIW917574 ESR917570:ESS917574 FCN917570:FCO917574 FMJ917570:FMK917574 FWF917570:FWG917574 GGB917570:GGC917574 GPX917570:GPY917574 GZT917570:GZU917574 HJP917570:HJQ917574 HTL917570:HTM917574 IDH917570:IDI917574 IND917570:INE917574 IWZ917570:IXA917574 JGV917570:JGW917574 JQR917570:JQS917574 KAN917570:KAO917574 KKJ917570:KKK917574 KUF917570:KUG917574 LEB917570:LEC917574 LNX917570:LNY917574 LXT917570:LXU917574 MHP917570:MHQ917574 MRL917570:MRM917574 NBH917570:NBI917574 NLD917570:NLE917574 NUZ917570:NVA917574 OEV917570:OEW917574 OOR917570:OOS917574 OYN917570:OYO917574 PIJ917570:PIK917574 PSF917570:PSG917574 QCB917570:QCC917574 QLX917570:QLY917574 QVT917570:QVU917574 RFP917570:RFQ917574 RPL917570:RPM917574 RZH917570:RZI917574 SJD917570:SJE917574 SSZ917570:STA917574 TCV917570:TCW917574 TMR917570:TMS917574 TWN917570:TWO917574 UGJ917570:UGK917574 UQF917570:UQG917574 VAB917570:VAC917574 VJX917570:VJY917574 VTT917570:VTU917574 WDP917570:WDQ917574 WNL917570:WNM917574 WXH917570:WXI917574 AZ983106:BA983110 KV983106:KW983110 UR983106:US983110 AEN983106:AEO983110 AOJ983106:AOK983110 AYF983106:AYG983110 BIB983106:BIC983110 BRX983106:BRY983110 CBT983106:CBU983110 CLP983106:CLQ983110 CVL983106:CVM983110 DFH983106:DFI983110 DPD983106:DPE983110 DYZ983106:DZA983110 EIV983106:EIW983110 ESR983106:ESS983110 FCN983106:FCO983110 FMJ983106:FMK983110 FWF983106:FWG983110 GGB983106:GGC983110 GPX983106:GPY983110 GZT983106:GZU983110 HJP983106:HJQ983110 HTL983106:HTM983110 IDH983106:IDI983110 IND983106:INE983110 IWZ983106:IXA983110 JGV983106:JGW983110 JQR983106:JQS983110 KAN983106:KAO983110 KKJ983106:KKK983110 KUF983106:KUG983110 LEB983106:LEC983110 LNX983106:LNY983110 LXT983106:LXU983110 MHP983106:MHQ983110 MRL983106:MRM983110 NBH983106:NBI983110 NLD983106:NLE983110 NUZ983106:NVA983110 OEV983106:OEW983110 OOR983106:OOS983110 OYN983106:OYO983110 PIJ983106:PIK983110 PSF983106:PSG983110 QCB983106:QCC983110 QLX983106:QLY983110 QVT983106:QVU983110 RFP983106:RFQ983110 RPL983106:RPM983110 RZH983106:RZI983110 SJD983106:SJE983110 SSZ983106:STA983110 TCV983106:TCW983110 TMR983106:TMS983110 TWN983106:TWO983110 UGJ983106:UGK983110 UQF983106:UQG983110 VAB983106:VAC983110 VJX983106:VJY983110 VTT983106:VTU983110 WDP983106:WDQ983110 WNL983106:WNM983110 WXH983106:WXI983110">
      <formula1>"男,女"</formula1>
    </dataValidation>
    <dataValidation type="list" allowBlank="1" showInputMessage="1" showErrorMessage="1" sqref="AF57:AI59 AF66:AI68">
      <formula1>"明治,大正,昭和,平成,令和"</formula1>
    </dataValidation>
    <dataValidation type="list" allowBlank="1" showInputMessage="1" showErrorMessage="1" sqref="AM75:AO76">
      <formula1>"昭和,平成,令和"</formula1>
    </dataValidation>
  </dataValidations>
  <printOptions horizontalCentered="1" verticalCentered="1"/>
  <pageMargins left="0.11811023622047245" right="0.11811023622047245" top="0.15748031496062992" bottom="0.15748031496062992" header="0.31496062992125984" footer="0.31496062992125984"/>
  <pageSetup paperSize="9" scale="98" orientation="portrait" blackAndWhite="1" r:id="rId1"/>
  <rowBreaks count="5" manualBreakCount="5">
    <brk id="85" max="52" man="1"/>
    <brk id="170" max="52" man="1"/>
    <brk id="255" max="52" man="1"/>
    <brk id="340" max="52" man="1"/>
    <brk id="425" max="52"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F42"/>
  <sheetViews>
    <sheetView showZeros="0" zoomScaleNormal="100" workbookViewId="0">
      <selection sqref="A1:F1"/>
    </sheetView>
  </sheetViews>
  <sheetFormatPr defaultColWidth="9" defaultRowHeight="17.25"/>
  <cols>
    <col min="1" max="2" width="8.125" style="78" customWidth="1"/>
    <col min="3" max="3" width="16.625" style="78" customWidth="1"/>
    <col min="4" max="4" width="1.625" style="78" customWidth="1"/>
    <col min="5" max="5" width="4.25" style="78" customWidth="1"/>
    <col min="6" max="6" width="44.625" style="78" customWidth="1"/>
    <col min="7" max="16384" width="9" style="78"/>
  </cols>
  <sheetData>
    <row r="1" spans="1:6" ht="42.75" customHeight="1">
      <c r="A1" s="595" t="s">
        <v>206</v>
      </c>
      <c r="B1" s="596"/>
      <c r="C1" s="596"/>
      <c r="D1" s="596"/>
      <c r="E1" s="596"/>
      <c r="F1" s="596"/>
    </row>
    <row r="2" spans="1:6" ht="219.75" customHeight="1">
      <c r="A2" s="597" t="s">
        <v>321</v>
      </c>
      <c r="B2" s="596"/>
      <c r="C2" s="596"/>
      <c r="D2" s="596"/>
      <c r="E2" s="596"/>
      <c r="F2" s="596"/>
    </row>
    <row r="3" spans="1:6" ht="23.25" customHeight="1">
      <c r="A3" s="598" t="s">
        <v>317</v>
      </c>
      <c r="B3" s="599"/>
      <c r="C3" s="599"/>
      <c r="D3" s="599"/>
      <c r="E3" s="599"/>
      <c r="F3" s="599"/>
    </row>
    <row r="4" spans="1:6" ht="23.25" customHeight="1">
      <c r="A4" s="600"/>
      <c r="B4" s="600"/>
      <c r="C4" s="600"/>
      <c r="D4" s="600"/>
      <c r="E4" s="600"/>
      <c r="F4" s="600"/>
    </row>
    <row r="5" spans="1:6" ht="23.25" customHeight="1">
      <c r="A5" s="600"/>
      <c r="B5" s="600"/>
      <c r="C5" s="602" t="s">
        <v>275</v>
      </c>
      <c r="D5" s="603" t="s">
        <v>276</v>
      </c>
      <c r="E5" s="601">
        <f>'①入会申込書（従）'!M41</f>
        <v>0</v>
      </c>
      <c r="F5" s="601"/>
    </row>
    <row r="6" spans="1:6" ht="23.25" customHeight="1">
      <c r="A6" s="600"/>
      <c r="B6" s="600"/>
      <c r="C6" s="602"/>
      <c r="D6" s="604"/>
      <c r="E6" s="601">
        <f>'①入会申込書（従）'!AH41</f>
        <v>0</v>
      </c>
      <c r="F6" s="601"/>
    </row>
    <row r="7" spans="1:6" ht="23.25" customHeight="1">
      <c r="A7" s="600"/>
      <c r="B7" s="600"/>
      <c r="C7" s="127"/>
      <c r="D7" s="128"/>
      <c r="E7" s="605"/>
      <c r="F7" s="605"/>
    </row>
    <row r="8" spans="1:6" ht="23.25" customHeight="1">
      <c r="A8" s="600"/>
      <c r="B8" s="600"/>
      <c r="C8" s="129" t="s">
        <v>277</v>
      </c>
      <c r="D8" s="128" t="s">
        <v>278</v>
      </c>
      <c r="E8" s="601">
        <f>'①入会申込書（従）'!M37</f>
        <v>0</v>
      </c>
      <c r="F8" s="601"/>
    </row>
    <row r="9" spans="1:6" ht="23.25" customHeight="1">
      <c r="A9" s="600"/>
      <c r="B9" s="600"/>
      <c r="C9" s="129"/>
      <c r="D9" s="128"/>
      <c r="E9" s="605"/>
      <c r="F9" s="605"/>
    </row>
    <row r="10" spans="1:6" ht="23.25" customHeight="1">
      <c r="A10" s="600"/>
      <c r="B10" s="600"/>
      <c r="C10" s="129" t="s">
        <v>279</v>
      </c>
      <c r="D10" s="128" t="s">
        <v>278</v>
      </c>
      <c r="E10" s="601">
        <f>'①入会申込書（従）'!M45</f>
        <v>0</v>
      </c>
      <c r="F10" s="601"/>
    </row>
    <row r="11" spans="1:6" ht="23.25" customHeight="1">
      <c r="A11" s="600"/>
      <c r="B11" s="600"/>
      <c r="C11" s="129"/>
      <c r="D11" s="127"/>
      <c r="E11" s="605"/>
      <c r="F11" s="605"/>
    </row>
    <row r="12" spans="1:6" ht="23.25" customHeight="1">
      <c r="A12" s="600"/>
      <c r="B12" s="600"/>
      <c r="C12" s="129" t="s">
        <v>208</v>
      </c>
      <c r="D12" s="127"/>
      <c r="E12" s="601">
        <f>'①入会申込書（従）'!M53</f>
        <v>0</v>
      </c>
      <c r="F12" s="601"/>
    </row>
    <row r="13" spans="1:6" ht="23.25" customHeight="1">
      <c r="A13" s="600"/>
      <c r="B13" s="600"/>
      <c r="C13" s="129" t="s">
        <v>207</v>
      </c>
      <c r="D13" s="127"/>
      <c r="E13" s="601">
        <f>'①入会申込書（従）'!AH53</f>
        <v>0</v>
      </c>
      <c r="F13" s="601"/>
    </row>
    <row r="14" spans="1:6" ht="23.25" customHeight="1">
      <c r="A14" s="600"/>
      <c r="B14" s="600"/>
      <c r="C14" s="129"/>
      <c r="D14" s="127"/>
      <c r="E14" s="605"/>
      <c r="F14" s="605"/>
    </row>
    <row r="15" spans="1:6" ht="23.25" customHeight="1">
      <c r="A15" s="600"/>
      <c r="B15" s="600"/>
      <c r="C15" s="130" t="s">
        <v>208</v>
      </c>
      <c r="D15" s="131"/>
      <c r="E15" s="601">
        <f>'①入会申込書（従）'!M49</f>
        <v>0</v>
      </c>
      <c r="F15" s="601"/>
    </row>
    <row r="16" spans="1:6" ht="23.25" customHeight="1">
      <c r="A16" s="600"/>
      <c r="B16" s="600"/>
      <c r="C16" s="130" t="s">
        <v>209</v>
      </c>
      <c r="D16" s="131"/>
      <c r="E16" s="605"/>
      <c r="F16" s="605"/>
    </row>
    <row r="17" spans="1:6" ht="23.25" customHeight="1">
      <c r="A17" s="600"/>
      <c r="B17" s="600"/>
      <c r="C17" s="130"/>
      <c r="D17" s="131"/>
      <c r="E17" s="605"/>
      <c r="F17" s="605"/>
    </row>
    <row r="18" spans="1:6" ht="23.25" customHeight="1">
      <c r="A18" s="600"/>
      <c r="B18" s="600"/>
      <c r="C18" s="130" t="s">
        <v>210</v>
      </c>
      <c r="D18" s="131"/>
      <c r="E18" s="601">
        <f>'①入会申込書（従）'!M59</f>
        <v>0</v>
      </c>
      <c r="F18" s="601"/>
    </row>
    <row r="19" spans="1:6" ht="23.25" customHeight="1">
      <c r="A19" s="600"/>
      <c r="B19" s="600"/>
      <c r="C19" s="130" t="s">
        <v>211</v>
      </c>
      <c r="D19" s="131"/>
      <c r="E19" s="605"/>
      <c r="F19" s="605"/>
    </row>
    <row r="20" spans="1:6" ht="23.25" customHeight="1">
      <c r="A20" s="132"/>
      <c r="B20" s="132"/>
      <c r="C20" s="131"/>
      <c r="D20" s="131"/>
      <c r="E20" s="133"/>
      <c r="F20" s="133"/>
    </row>
    <row r="21" spans="1:6" ht="23.25" customHeight="1">
      <c r="A21" s="609"/>
      <c r="B21" s="609"/>
      <c r="C21" s="79"/>
      <c r="D21" s="79"/>
      <c r="E21" s="80"/>
      <c r="F21" s="80"/>
    </row>
    <row r="22" spans="1:6" ht="23.25" customHeight="1">
      <c r="A22" s="606" t="s">
        <v>212</v>
      </c>
      <c r="B22" s="607"/>
      <c r="C22" s="606" t="s">
        <v>213</v>
      </c>
      <c r="D22" s="606"/>
      <c r="E22" s="608"/>
      <c r="F22" s="78" t="s">
        <v>320</v>
      </c>
    </row>
    <row r="23" spans="1:6" ht="23.25" customHeight="1">
      <c r="A23" s="606" t="s">
        <v>212</v>
      </c>
      <c r="B23" s="607"/>
      <c r="C23" s="606" t="s">
        <v>214</v>
      </c>
      <c r="D23" s="606"/>
      <c r="E23" s="608"/>
      <c r="F23" s="78" t="s">
        <v>320</v>
      </c>
    </row>
    <row r="24" spans="1:6" ht="23.25" customHeight="1"/>
    <row r="25" spans="1:6" ht="23.25" customHeight="1"/>
    <row r="26" spans="1:6" ht="23.25" customHeight="1"/>
    <row r="27" spans="1:6" ht="23.25" customHeight="1"/>
    <row r="28" spans="1:6" ht="23.25" customHeight="1"/>
    <row r="29" spans="1:6" ht="23.25" customHeight="1"/>
    <row r="30" spans="1:6" ht="23.25" customHeight="1"/>
    <row r="31" spans="1:6" ht="23.25" customHeight="1"/>
    <row r="32" spans="1:6" ht="23.25" customHeight="1"/>
    <row r="33" ht="23.25" customHeight="1"/>
    <row r="34" ht="23.25" customHeight="1"/>
    <row r="35" ht="23.25" customHeight="1"/>
    <row r="36" ht="23.25" customHeight="1"/>
    <row r="37" ht="23.25" customHeight="1"/>
    <row r="38" ht="23.25" customHeight="1"/>
    <row r="39" ht="23.25" customHeight="1"/>
    <row r="40" ht="23.25" customHeight="1"/>
    <row r="41" ht="23.25" customHeight="1"/>
    <row r="42" ht="23.25" customHeight="1"/>
  </sheetData>
  <sheetProtection algorithmName="SHA-512" hashValue="neHQzI6Wr03zLTR3mjpIfQVEGKUomwAy6E9eRd06M03+hca/9J620UM5EXGDDpIS13fepN1EnawueUil05ADpA==" saltValue="Y3A5eUWvjuzwpexJpnA/RQ==" spinCount="100000" sheet="1" objects="1" scenarios="1"/>
  <mergeCells count="41">
    <mergeCell ref="A16:B16"/>
    <mergeCell ref="E16:F16"/>
    <mergeCell ref="A17:B17"/>
    <mergeCell ref="E17:F17"/>
    <mergeCell ref="A23:B23"/>
    <mergeCell ref="C23:E23"/>
    <mergeCell ref="A18:B18"/>
    <mergeCell ref="E18:F18"/>
    <mergeCell ref="A19:B19"/>
    <mergeCell ref="E19:F19"/>
    <mergeCell ref="A21:B21"/>
    <mergeCell ref="A22:B22"/>
    <mergeCell ref="C22:E22"/>
    <mergeCell ref="A13:B13"/>
    <mergeCell ref="E13:F13"/>
    <mergeCell ref="A14:B14"/>
    <mergeCell ref="E14:F14"/>
    <mergeCell ref="A15:B15"/>
    <mergeCell ref="E15:F15"/>
    <mergeCell ref="A10:B10"/>
    <mergeCell ref="E10:F10"/>
    <mergeCell ref="A11:B11"/>
    <mergeCell ref="E11:F11"/>
    <mergeCell ref="A12:B12"/>
    <mergeCell ref="E12:F12"/>
    <mergeCell ref="A7:B7"/>
    <mergeCell ref="E7:F7"/>
    <mergeCell ref="A8:B8"/>
    <mergeCell ref="E8:F8"/>
    <mergeCell ref="A9:B9"/>
    <mergeCell ref="E9:F9"/>
    <mergeCell ref="A1:F1"/>
    <mergeCell ref="A2:F2"/>
    <mergeCell ref="A3:F3"/>
    <mergeCell ref="A4:F4"/>
    <mergeCell ref="A5:B5"/>
    <mergeCell ref="E5:F5"/>
    <mergeCell ref="C5:C6"/>
    <mergeCell ref="A6:B6"/>
    <mergeCell ref="E6:F6"/>
    <mergeCell ref="D5:D6"/>
  </mergeCells>
  <phoneticPr fontId="3"/>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E24"/>
  <sheetViews>
    <sheetView showZeros="0" view="pageBreakPreview" zoomScaleNormal="100" zoomScaleSheetLayoutView="100" workbookViewId="0">
      <selection activeCell="C9" sqref="C9:E9"/>
    </sheetView>
  </sheetViews>
  <sheetFormatPr defaultColWidth="9" defaultRowHeight="10.5"/>
  <cols>
    <col min="1" max="1" width="14.625" style="85" customWidth="1"/>
    <col min="2" max="2" width="10.875" style="85" customWidth="1"/>
    <col min="3" max="3" width="12.625" style="85" customWidth="1"/>
    <col min="4" max="4" width="44.875" style="85" customWidth="1"/>
    <col min="5" max="5" width="19.5" style="85" customWidth="1"/>
    <col min="6" max="256" width="9" style="85"/>
    <col min="257" max="257" width="14.625" style="85" customWidth="1"/>
    <col min="258" max="258" width="10.875" style="85" customWidth="1"/>
    <col min="259" max="259" width="12.625" style="85" customWidth="1"/>
    <col min="260" max="260" width="63.625" style="85" customWidth="1"/>
    <col min="261" max="512" width="9" style="85"/>
    <col min="513" max="513" width="14.625" style="85" customWidth="1"/>
    <col min="514" max="514" width="10.875" style="85" customWidth="1"/>
    <col min="515" max="515" width="12.625" style="85" customWidth="1"/>
    <col min="516" max="516" width="63.625" style="85" customWidth="1"/>
    <col min="517" max="768" width="9" style="85"/>
    <col min="769" max="769" width="14.625" style="85" customWidth="1"/>
    <col min="770" max="770" width="10.875" style="85" customWidth="1"/>
    <col min="771" max="771" width="12.625" style="85" customWidth="1"/>
    <col min="772" max="772" width="63.625" style="85" customWidth="1"/>
    <col min="773" max="1024" width="9" style="85"/>
    <col min="1025" max="1025" width="14.625" style="85" customWidth="1"/>
    <col min="1026" max="1026" width="10.875" style="85" customWidth="1"/>
    <col min="1027" max="1027" width="12.625" style="85" customWidth="1"/>
    <col min="1028" max="1028" width="63.625" style="85" customWidth="1"/>
    <col min="1029" max="1280" width="9" style="85"/>
    <col min="1281" max="1281" width="14.625" style="85" customWidth="1"/>
    <col min="1282" max="1282" width="10.875" style="85" customWidth="1"/>
    <col min="1283" max="1283" width="12.625" style="85" customWidth="1"/>
    <col min="1284" max="1284" width="63.625" style="85" customWidth="1"/>
    <col min="1285" max="1536" width="9" style="85"/>
    <col min="1537" max="1537" width="14.625" style="85" customWidth="1"/>
    <col min="1538" max="1538" width="10.875" style="85" customWidth="1"/>
    <col min="1539" max="1539" width="12.625" style="85" customWidth="1"/>
    <col min="1540" max="1540" width="63.625" style="85" customWidth="1"/>
    <col min="1541" max="1792" width="9" style="85"/>
    <col min="1793" max="1793" width="14.625" style="85" customWidth="1"/>
    <col min="1794" max="1794" width="10.875" style="85" customWidth="1"/>
    <col min="1795" max="1795" width="12.625" style="85" customWidth="1"/>
    <col min="1796" max="1796" width="63.625" style="85" customWidth="1"/>
    <col min="1797" max="2048" width="9" style="85"/>
    <col min="2049" max="2049" width="14.625" style="85" customWidth="1"/>
    <col min="2050" max="2050" width="10.875" style="85" customWidth="1"/>
    <col min="2051" max="2051" width="12.625" style="85" customWidth="1"/>
    <col min="2052" max="2052" width="63.625" style="85" customWidth="1"/>
    <col min="2053" max="2304" width="9" style="85"/>
    <col min="2305" max="2305" width="14.625" style="85" customWidth="1"/>
    <col min="2306" max="2306" width="10.875" style="85" customWidth="1"/>
    <col min="2307" max="2307" width="12.625" style="85" customWidth="1"/>
    <col min="2308" max="2308" width="63.625" style="85" customWidth="1"/>
    <col min="2309" max="2560" width="9" style="85"/>
    <col min="2561" max="2561" width="14.625" style="85" customWidth="1"/>
    <col min="2562" max="2562" width="10.875" style="85" customWidth="1"/>
    <col min="2563" max="2563" width="12.625" style="85" customWidth="1"/>
    <col min="2564" max="2564" width="63.625" style="85" customWidth="1"/>
    <col min="2565" max="2816" width="9" style="85"/>
    <col min="2817" max="2817" width="14.625" style="85" customWidth="1"/>
    <col min="2818" max="2818" width="10.875" style="85" customWidth="1"/>
    <col min="2819" max="2819" width="12.625" style="85" customWidth="1"/>
    <col min="2820" max="2820" width="63.625" style="85" customWidth="1"/>
    <col min="2821" max="3072" width="9" style="85"/>
    <col min="3073" max="3073" width="14.625" style="85" customWidth="1"/>
    <col min="3074" max="3074" width="10.875" style="85" customWidth="1"/>
    <col min="3075" max="3075" width="12.625" style="85" customWidth="1"/>
    <col min="3076" max="3076" width="63.625" style="85" customWidth="1"/>
    <col min="3077" max="3328" width="9" style="85"/>
    <col min="3329" max="3329" width="14.625" style="85" customWidth="1"/>
    <col min="3330" max="3330" width="10.875" style="85" customWidth="1"/>
    <col min="3331" max="3331" width="12.625" style="85" customWidth="1"/>
    <col min="3332" max="3332" width="63.625" style="85" customWidth="1"/>
    <col min="3333" max="3584" width="9" style="85"/>
    <col min="3585" max="3585" width="14.625" style="85" customWidth="1"/>
    <col min="3586" max="3586" width="10.875" style="85" customWidth="1"/>
    <col min="3587" max="3587" width="12.625" style="85" customWidth="1"/>
    <col min="3588" max="3588" width="63.625" style="85" customWidth="1"/>
    <col min="3589" max="3840" width="9" style="85"/>
    <col min="3841" max="3841" width="14.625" style="85" customWidth="1"/>
    <col min="3842" max="3842" width="10.875" style="85" customWidth="1"/>
    <col min="3843" max="3843" width="12.625" style="85" customWidth="1"/>
    <col min="3844" max="3844" width="63.625" style="85" customWidth="1"/>
    <col min="3845" max="4096" width="9" style="85"/>
    <col min="4097" max="4097" width="14.625" style="85" customWidth="1"/>
    <col min="4098" max="4098" width="10.875" style="85" customWidth="1"/>
    <col min="4099" max="4099" width="12.625" style="85" customWidth="1"/>
    <col min="4100" max="4100" width="63.625" style="85" customWidth="1"/>
    <col min="4101" max="4352" width="9" style="85"/>
    <col min="4353" max="4353" width="14.625" style="85" customWidth="1"/>
    <col min="4354" max="4354" width="10.875" style="85" customWidth="1"/>
    <col min="4355" max="4355" width="12.625" style="85" customWidth="1"/>
    <col min="4356" max="4356" width="63.625" style="85" customWidth="1"/>
    <col min="4357" max="4608" width="9" style="85"/>
    <col min="4609" max="4609" width="14.625" style="85" customWidth="1"/>
    <col min="4610" max="4610" width="10.875" style="85" customWidth="1"/>
    <col min="4611" max="4611" width="12.625" style="85" customWidth="1"/>
    <col min="4612" max="4612" width="63.625" style="85" customWidth="1"/>
    <col min="4613" max="4864" width="9" style="85"/>
    <col min="4865" max="4865" width="14.625" style="85" customWidth="1"/>
    <col min="4866" max="4866" width="10.875" style="85" customWidth="1"/>
    <col min="4867" max="4867" width="12.625" style="85" customWidth="1"/>
    <col min="4868" max="4868" width="63.625" style="85" customWidth="1"/>
    <col min="4869" max="5120" width="9" style="85"/>
    <col min="5121" max="5121" width="14.625" style="85" customWidth="1"/>
    <col min="5122" max="5122" width="10.875" style="85" customWidth="1"/>
    <col min="5123" max="5123" width="12.625" style="85" customWidth="1"/>
    <col min="5124" max="5124" width="63.625" style="85" customWidth="1"/>
    <col min="5125" max="5376" width="9" style="85"/>
    <col min="5377" max="5377" width="14.625" style="85" customWidth="1"/>
    <col min="5378" max="5378" width="10.875" style="85" customWidth="1"/>
    <col min="5379" max="5379" width="12.625" style="85" customWidth="1"/>
    <col min="5380" max="5380" width="63.625" style="85" customWidth="1"/>
    <col min="5381" max="5632" width="9" style="85"/>
    <col min="5633" max="5633" width="14.625" style="85" customWidth="1"/>
    <col min="5634" max="5634" width="10.875" style="85" customWidth="1"/>
    <col min="5635" max="5635" width="12.625" style="85" customWidth="1"/>
    <col min="5636" max="5636" width="63.625" style="85" customWidth="1"/>
    <col min="5637" max="5888" width="9" style="85"/>
    <col min="5889" max="5889" width="14.625" style="85" customWidth="1"/>
    <col min="5890" max="5890" width="10.875" style="85" customWidth="1"/>
    <col min="5891" max="5891" width="12.625" style="85" customWidth="1"/>
    <col min="5892" max="5892" width="63.625" style="85" customWidth="1"/>
    <col min="5893" max="6144" width="9" style="85"/>
    <col min="6145" max="6145" width="14.625" style="85" customWidth="1"/>
    <col min="6146" max="6146" width="10.875" style="85" customWidth="1"/>
    <col min="6147" max="6147" width="12.625" style="85" customWidth="1"/>
    <col min="6148" max="6148" width="63.625" style="85" customWidth="1"/>
    <col min="6149" max="6400" width="9" style="85"/>
    <col min="6401" max="6401" width="14.625" style="85" customWidth="1"/>
    <col min="6402" max="6402" width="10.875" style="85" customWidth="1"/>
    <col min="6403" max="6403" width="12.625" style="85" customWidth="1"/>
    <col min="6404" max="6404" width="63.625" style="85" customWidth="1"/>
    <col min="6405" max="6656" width="9" style="85"/>
    <col min="6657" max="6657" width="14.625" style="85" customWidth="1"/>
    <col min="6658" max="6658" width="10.875" style="85" customWidth="1"/>
    <col min="6659" max="6659" width="12.625" style="85" customWidth="1"/>
    <col min="6660" max="6660" width="63.625" style="85" customWidth="1"/>
    <col min="6661" max="6912" width="9" style="85"/>
    <col min="6913" max="6913" width="14.625" style="85" customWidth="1"/>
    <col min="6914" max="6914" width="10.875" style="85" customWidth="1"/>
    <col min="6915" max="6915" width="12.625" style="85" customWidth="1"/>
    <col min="6916" max="6916" width="63.625" style="85" customWidth="1"/>
    <col min="6917" max="7168" width="9" style="85"/>
    <col min="7169" max="7169" width="14.625" style="85" customWidth="1"/>
    <col min="7170" max="7170" width="10.875" style="85" customWidth="1"/>
    <col min="7171" max="7171" width="12.625" style="85" customWidth="1"/>
    <col min="7172" max="7172" width="63.625" style="85" customWidth="1"/>
    <col min="7173" max="7424" width="9" style="85"/>
    <col min="7425" max="7425" width="14.625" style="85" customWidth="1"/>
    <col min="7426" max="7426" width="10.875" style="85" customWidth="1"/>
    <col min="7427" max="7427" width="12.625" style="85" customWidth="1"/>
    <col min="7428" max="7428" width="63.625" style="85" customWidth="1"/>
    <col min="7429" max="7680" width="9" style="85"/>
    <col min="7681" max="7681" width="14.625" style="85" customWidth="1"/>
    <col min="7682" max="7682" width="10.875" style="85" customWidth="1"/>
    <col min="7683" max="7683" width="12.625" style="85" customWidth="1"/>
    <col min="7684" max="7684" width="63.625" style="85" customWidth="1"/>
    <col min="7685" max="7936" width="9" style="85"/>
    <col min="7937" max="7937" width="14.625" style="85" customWidth="1"/>
    <col min="7938" max="7938" width="10.875" style="85" customWidth="1"/>
    <col min="7939" max="7939" width="12.625" style="85" customWidth="1"/>
    <col min="7940" max="7940" width="63.625" style="85" customWidth="1"/>
    <col min="7941" max="8192" width="9" style="85"/>
    <col min="8193" max="8193" width="14.625" style="85" customWidth="1"/>
    <col min="8194" max="8194" width="10.875" style="85" customWidth="1"/>
    <col min="8195" max="8195" width="12.625" style="85" customWidth="1"/>
    <col min="8196" max="8196" width="63.625" style="85" customWidth="1"/>
    <col min="8197" max="8448" width="9" style="85"/>
    <col min="8449" max="8449" width="14.625" style="85" customWidth="1"/>
    <col min="8450" max="8450" width="10.875" style="85" customWidth="1"/>
    <col min="8451" max="8451" width="12.625" style="85" customWidth="1"/>
    <col min="8452" max="8452" width="63.625" style="85" customWidth="1"/>
    <col min="8453" max="8704" width="9" style="85"/>
    <col min="8705" max="8705" width="14.625" style="85" customWidth="1"/>
    <col min="8706" max="8706" width="10.875" style="85" customWidth="1"/>
    <col min="8707" max="8707" width="12.625" style="85" customWidth="1"/>
    <col min="8708" max="8708" width="63.625" style="85" customWidth="1"/>
    <col min="8709" max="8960" width="9" style="85"/>
    <col min="8961" max="8961" width="14.625" style="85" customWidth="1"/>
    <col min="8962" max="8962" width="10.875" style="85" customWidth="1"/>
    <col min="8963" max="8963" width="12.625" style="85" customWidth="1"/>
    <col min="8964" max="8964" width="63.625" style="85" customWidth="1"/>
    <col min="8965" max="9216" width="9" style="85"/>
    <col min="9217" max="9217" width="14.625" style="85" customWidth="1"/>
    <col min="9218" max="9218" width="10.875" style="85" customWidth="1"/>
    <col min="9219" max="9219" width="12.625" style="85" customWidth="1"/>
    <col min="9220" max="9220" width="63.625" style="85" customWidth="1"/>
    <col min="9221" max="9472" width="9" style="85"/>
    <col min="9473" max="9473" width="14.625" style="85" customWidth="1"/>
    <col min="9474" max="9474" width="10.875" style="85" customWidth="1"/>
    <col min="9475" max="9475" width="12.625" style="85" customWidth="1"/>
    <col min="9476" max="9476" width="63.625" style="85" customWidth="1"/>
    <col min="9477" max="9728" width="9" style="85"/>
    <col min="9729" max="9729" width="14.625" style="85" customWidth="1"/>
    <col min="9730" max="9730" width="10.875" style="85" customWidth="1"/>
    <col min="9731" max="9731" width="12.625" style="85" customWidth="1"/>
    <col min="9732" max="9732" width="63.625" style="85" customWidth="1"/>
    <col min="9733" max="9984" width="9" style="85"/>
    <col min="9985" max="9985" width="14.625" style="85" customWidth="1"/>
    <col min="9986" max="9986" width="10.875" style="85" customWidth="1"/>
    <col min="9987" max="9987" width="12.625" style="85" customWidth="1"/>
    <col min="9988" max="9988" width="63.625" style="85" customWidth="1"/>
    <col min="9989" max="10240" width="9" style="85"/>
    <col min="10241" max="10241" width="14.625" style="85" customWidth="1"/>
    <col min="10242" max="10242" width="10.875" style="85" customWidth="1"/>
    <col min="10243" max="10243" width="12.625" style="85" customWidth="1"/>
    <col min="10244" max="10244" width="63.625" style="85" customWidth="1"/>
    <col min="10245" max="10496" width="9" style="85"/>
    <col min="10497" max="10497" width="14.625" style="85" customWidth="1"/>
    <col min="10498" max="10498" width="10.875" style="85" customWidth="1"/>
    <col min="10499" max="10499" width="12.625" style="85" customWidth="1"/>
    <col min="10500" max="10500" width="63.625" style="85" customWidth="1"/>
    <col min="10501" max="10752" width="9" style="85"/>
    <col min="10753" max="10753" width="14.625" style="85" customWidth="1"/>
    <col min="10754" max="10754" width="10.875" style="85" customWidth="1"/>
    <col min="10755" max="10755" width="12.625" style="85" customWidth="1"/>
    <col min="10756" max="10756" width="63.625" style="85" customWidth="1"/>
    <col min="10757" max="11008" width="9" style="85"/>
    <col min="11009" max="11009" width="14.625" style="85" customWidth="1"/>
    <col min="11010" max="11010" width="10.875" style="85" customWidth="1"/>
    <col min="11011" max="11011" width="12.625" style="85" customWidth="1"/>
    <col min="11012" max="11012" width="63.625" style="85" customWidth="1"/>
    <col min="11013" max="11264" width="9" style="85"/>
    <col min="11265" max="11265" width="14.625" style="85" customWidth="1"/>
    <col min="11266" max="11266" width="10.875" style="85" customWidth="1"/>
    <col min="11267" max="11267" width="12.625" style="85" customWidth="1"/>
    <col min="11268" max="11268" width="63.625" style="85" customWidth="1"/>
    <col min="11269" max="11520" width="9" style="85"/>
    <col min="11521" max="11521" width="14.625" style="85" customWidth="1"/>
    <col min="11522" max="11522" width="10.875" style="85" customWidth="1"/>
    <col min="11523" max="11523" width="12.625" style="85" customWidth="1"/>
    <col min="11524" max="11524" width="63.625" style="85" customWidth="1"/>
    <col min="11525" max="11776" width="9" style="85"/>
    <col min="11777" max="11777" width="14.625" style="85" customWidth="1"/>
    <col min="11778" max="11778" width="10.875" style="85" customWidth="1"/>
    <col min="11779" max="11779" width="12.625" style="85" customWidth="1"/>
    <col min="11780" max="11780" width="63.625" style="85" customWidth="1"/>
    <col min="11781" max="12032" width="9" style="85"/>
    <col min="12033" max="12033" width="14.625" style="85" customWidth="1"/>
    <col min="12034" max="12034" width="10.875" style="85" customWidth="1"/>
    <col min="12035" max="12035" width="12.625" style="85" customWidth="1"/>
    <col min="12036" max="12036" width="63.625" style="85" customWidth="1"/>
    <col min="12037" max="12288" width="9" style="85"/>
    <col min="12289" max="12289" width="14.625" style="85" customWidth="1"/>
    <col min="12290" max="12290" width="10.875" style="85" customWidth="1"/>
    <col min="12291" max="12291" width="12.625" style="85" customWidth="1"/>
    <col min="12292" max="12292" width="63.625" style="85" customWidth="1"/>
    <col min="12293" max="12544" width="9" style="85"/>
    <col min="12545" max="12545" width="14.625" style="85" customWidth="1"/>
    <col min="12546" max="12546" width="10.875" style="85" customWidth="1"/>
    <col min="12547" max="12547" width="12.625" style="85" customWidth="1"/>
    <col min="12548" max="12548" width="63.625" style="85" customWidth="1"/>
    <col min="12549" max="12800" width="9" style="85"/>
    <col min="12801" max="12801" width="14.625" style="85" customWidth="1"/>
    <col min="12802" max="12802" width="10.875" style="85" customWidth="1"/>
    <col min="12803" max="12803" width="12.625" style="85" customWidth="1"/>
    <col min="12804" max="12804" width="63.625" style="85" customWidth="1"/>
    <col min="12805" max="13056" width="9" style="85"/>
    <col min="13057" max="13057" width="14.625" style="85" customWidth="1"/>
    <col min="13058" max="13058" width="10.875" style="85" customWidth="1"/>
    <col min="13059" max="13059" width="12.625" style="85" customWidth="1"/>
    <col min="13060" max="13060" width="63.625" style="85" customWidth="1"/>
    <col min="13061" max="13312" width="9" style="85"/>
    <col min="13313" max="13313" width="14.625" style="85" customWidth="1"/>
    <col min="13314" max="13314" width="10.875" style="85" customWidth="1"/>
    <col min="13315" max="13315" width="12.625" style="85" customWidth="1"/>
    <col min="13316" max="13316" width="63.625" style="85" customWidth="1"/>
    <col min="13317" max="13568" width="9" style="85"/>
    <col min="13569" max="13569" width="14.625" style="85" customWidth="1"/>
    <col min="13570" max="13570" width="10.875" style="85" customWidth="1"/>
    <col min="13571" max="13571" width="12.625" style="85" customWidth="1"/>
    <col min="13572" max="13572" width="63.625" style="85" customWidth="1"/>
    <col min="13573" max="13824" width="9" style="85"/>
    <col min="13825" max="13825" width="14.625" style="85" customWidth="1"/>
    <col min="13826" max="13826" width="10.875" style="85" customWidth="1"/>
    <col min="13827" max="13827" width="12.625" style="85" customWidth="1"/>
    <col min="13828" max="13828" width="63.625" style="85" customWidth="1"/>
    <col min="13829" max="14080" width="9" style="85"/>
    <col min="14081" max="14081" width="14.625" style="85" customWidth="1"/>
    <col min="14082" max="14082" width="10.875" style="85" customWidth="1"/>
    <col min="14083" max="14083" width="12.625" style="85" customWidth="1"/>
    <col min="14084" max="14084" width="63.625" style="85" customWidth="1"/>
    <col min="14085" max="14336" width="9" style="85"/>
    <col min="14337" max="14337" width="14.625" style="85" customWidth="1"/>
    <col min="14338" max="14338" width="10.875" style="85" customWidth="1"/>
    <col min="14339" max="14339" width="12.625" style="85" customWidth="1"/>
    <col min="14340" max="14340" width="63.625" style="85" customWidth="1"/>
    <col min="14341" max="14592" width="9" style="85"/>
    <col min="14593" max="14593" width="14.625" style="85" customWidth="1"/>
    <col min="14594" max="14594" width="10.875" style="85" customWidth="1"/>
    <col min="14595" max="14595" width="12.625" style="85" customWidth="1"/>
    <col min="14596" max="14596" width="63.625" style="85" customWidth="1"/>
    <col min="14597" max="14848" width="9" style="85"/>
    <col min="14849" max="14849" width="14.625" style="85" customWidth="1"/>
    <col min="14850" max="14850" width="10.875" style="85" customWidth="1"/>
    <col min="14851" max="14851" width="12.625" style="85" customWidth="1"/>
    <col min="14852" max="14852" width="63.625" style="85" customWidth="1"/>
    <col min="14853" max="15104" width="9" style="85"/>
    <col min="15105" max="15105" width="14.625" style="85" customWidth="1"/>
    <col min="15106" max="15106" width="10.875" style="85" customWidth="1"/>
    <col min="15107" max="15107" width="12.625" style="85" customWidth="1"/>
    <col min="15108" max="15108" width="63.625" style="85" customWidth="1"/>
    <col min="15109" max="15360" width="9" style="85"/>
    <col min="15361" max="15361" width="14.625" style="85" customWidth="1"/>
    <col min="15362" max="15362" width="10.875" style="85" customWidth="1"/>
    <col min="15363" max="15363" width="12.625" style="85" customWidth="1"/>
    <col min="15364" max="15364" width="63.625" style="85" customWidth="1"/>
    <col min="15365" max="15616" width="9" style="85"/>
    <col min="15617" max="15617" width="14.625" style="85" customWidth="1"/>
    <col min="15618" max="15618" width="10.875" style="85" customWidth="1"/>
    <col min="15619" max="15619" width="12.625" style="85" customWidth="1"/>
    <col min="15620" max="15620" width="63.625" style="85" customWidth="1"/>
    <col min="15621" max="15872" width="9" style="85"/>
    <col min="15873" max="15873" width="14.625" style="85" customWidth="1"/>
    <col min="15874" max="15874" width="10.875" style="85" customWidth="1"/>
    <col min="15875" max="15875" width="12.625" style="85" customWidth="1"/>
    <col min="15876" max="15876" width="63.625" style="85" customWidth="1"/>
    <col min="15877" max="16128" width="9" style="85"/>
    <col min="16129" max="16129" width="14.625" style="85" customWidth="1"/>
    <col min="16130" max="16130" width="10.875" style="85" customWidth="1"/>
    <col min="16131" max="16131" width="12.625" style="85" customWidth="1"/>
    <col min="16132" max="16132" width="63.625" style="85" customWidth="1"/>
    <col min="16133" max="16384" width="9" style="85"/>
  </cols>
  <sheetData>
    <row r="1" spans="1:5" ht="15" customHeight="1">
      <c r="A1" s="620" t="s">
        <v>322</v>
      </c>
      <c r="B1" s="620"/>
      <c r="C1" s="620"/>
      <c r="D1" s="620"/>
      <c r="E1" s="620"/>
    </row>
    <row r="2" spans="1:5" ht="18" customHeight="1">
      <c r="A2" s="621" t="s">
        <v>237</v>
      </c>
      <c r="B2" s="621"/>
      <c r="C2" s="621"/>
      <c r="D2" s="621"/>
      <c r="E2" s="621"/>
    </row>
    <row r="3" spans="1:5" ht="15" customHeight="1">
      <c r="A3" s="622" t="s">
        <v>238</v>
      </c>
      <c r="B3" s="622"/>
      <c r="C3" s="622"/>
      <c r="D3" s="622"/>
      <c r="E3" s="622"/>
    </row>
    <row r="4" spans="1:5" ht="15" customHeight="1">
      <c r="A4" s="622" t="s">
        <v>239</v>
      </c>
      <c r="B4" s="622"/>
      <c r="C4" s="622"/>
      <c r="D4" s="622"/>
      <c r="E4" s="622"/>
    </row>
    <row r="5" spans="1:5" ht="26.25" customHeight="1">
      <c r="A5" s="623" t="s">
        <v>240</v>
      </c>
      <c r="B5" s="623"/>
      <c r="C5" s="623"/>
      <c r="D5" s="623"/>
      <c r="E5" s="623"/>
    </row>
    <row r="6" spans="1:5" ht="33" customHeight="1">
      <c r="A6" s="616" t="s">
        <v>241</v>
      </c>
      <c r="B6" s="617"/>
      <c r="C6" s="613" t="s">
        <v>311</v>
      </c>
      <c r="D6" s="614"/>
      <c r="E6" s="615"/>
    </row>
    <row r="7" spans="1:5" ht="33" customHeight="1">
      <c r="A7" s="627" t="s">
        <v>312</v>
      </c>
      <c r="B7" s="134" t="s">
        <v>242</v>
      </c>
      <c r="C7" s="613" t="s">
        <v>313</v>
      </c>
      <c r="D7" s="614"/>
      <c r="E7" s="615"/>
    </row>
    <row r="8" spans="1:5" ht="35.25" customHeight="1">
      <c r="A8" s="628"/>
      <c r="B8" s="134" t="s">
        <v>243</v>
      </c>
      <c r="C8" s="613" t="s">
        <v>314</v>
      </c>
      <c r="D8" s="614"/>
      <c r="E8" s="615"/>
    </row>
    <row r="9" spans="1:5" ht="131.25" customHeight="1">
      <c r="A9" s="627" t="s">
        <v>244</v>
      </c>
      <c r="B9" s="134" t="s">
        <v>242</v>
      </c>
      <c r="C9" s="629" t="s">
        <v>315</v>
      </c>
      <c r="D9" s="630"/>
      <c r="E9" s="631"/>
    </row>
    <row r="10" spans="1:5" ht="59.25" customHeight="1">
      <c r="A10" s="628"/>
      <c r="B10" s="134" t="s">
        <v>243</v>
      </c>
      <c r="C10" s="613" t="s">
        <v>323</v>
      </c>
      <c r="D10" s="614"/>
      <c r="E10" s="615"/>
    </row>
    <row r="11" spans="1:5" ht="147" customHeight="1">
      <c r="A11" s="625" t="s">
        <v>245</v>
      </c>
      <c r="B11" s="626"/>
      <c r="C11" s="613" t="s">
        <v>324</v>
      </c>
      <c r="D11" s="614"/>
      <c r="E11" s="615"/>
    </row>
    <row r="12" spans="1:5" ht="48" customHeight="1">
      <c r="A12" s="616" t="s">
        <v>246</v>
      </c>
      <c r="B12" s="617"/>
      <c r="C12" s="613" t="s">
        <v>325</v>
      </c>
      <c r="D12" s="614"/>
      <c r="E12" s="615"/>
    </row>
    <row r="13" spans="1:5" ht="26.25" customHeight="1">
      <c r="A13" s="624" t="s">
        <v>248</v>
      </c>
      <c r="B13" s="616"/>
      <c r="C13" s="613" t="s">
        <v>257</v>
      </c>
      <c r="D13" s="614"/>
      <c r="E13" s="615"/>
    </row>
    <row r="14" spans="1:5" ht="79.5" customHeight="1">
      <c r="A14" s="624" t="s">
        <v>249</v>
      </c>
      <c r="B14" s="616"/>
      <c r="C14" s="613" t="s">
        <v>326</v>
      </c>
      <c r="D14" s="614"/>
      <c r="E14" s="615"/>
    </row>
    <row r="15" spans="1:5" ht="67.5" customHeight="1">
      <c r="A15" s="616" t="s">
        <v>258</v>
      </c>
      <c r="B15" s="617"/>
      <c r="C15" s="613" t="s">
        <v>298</v>
      </c>
      <c r="D15" s="614"/>
      <c r="E15" s="615"/>
    </row>
    <row r="16" spans="1:5" ht="50.25" customHeight="1">
      <c r="A16" s="616" t="s">
        <v>250</v>
      </c>
      <c r="B16" s="617"/>
      <c r="C16" s="613" t="s">
        <v>327</v>
      </c>
      <c r="D16" s="614"/>
      <c r="E16" s="615"/>
    </row>
    <row r="17" spans="1:5" ht="33" customHeight="1">
      <c r="A17" s="616" t="s">
        <v>251</v>
      </c>
      <c r="B17" s="617"/>
      <c r="C17" s="613" t="s">
        <v>328</v>
      </c>
      <c r="D17" s="614"/>
      <c r="E17" s="615"/>
    </row>
    <row r="18" spans="1:5" ht="6.75" customHeight="1" thickBot="1"/>
    <row r="19" spans="1:5" ht="15" customHeight="1">
      <c r="A19" s="610" t="s">
        <v>252</v>
      </c>
      <c r="B19" s="611"/>
      <c r="C19" s="611"/>
      <c r="D19" s="611"/>
      <c r="E19" s="612"/>
    </row>
    <row r="20" spans="1:5" ht="15" customHeight="1">
      <c r="A20" s="618">
        <f ca="1">TODAY()</f>
        <v>43825</v>
      </c>
      <c r="B20" s="619"/>
      <c r="C20" s="86" t="s">
        <v>253</v>
      </c>
      <c r="D20" s="86">
        <f>'①入会申込書（従）'!$M$53</f>
        <v>0</v>
      </c>
      <c r="E20" s="124">
        <f>'①入会申込書（従）'!$AH$53</f>
        <v>0</v>
      </c>
    </row>
    <row r="21" spans="1:5" ht="15" customHeight="1">
      <c r="A21" s="87"/>
      <c r="B21" s="88"/>
      <c r="C21" s="86" t="s">
        <v>140</v>
      </c>
      <c r="D21" s="86">
        <f>'①入会申込書（従）'!$M$37</f>
        <v>0</v>
      </c>
      <c r="E21" s="125">
        <f>'①入会申込書（従）'!$M$49</f>
        <v>0</v>
      </c>
    </row>
    <row r="22" spans="1:5" ht="15" customHeight="1" thickBot="1">
      <c r="A22" s="89"/>
      <c r="B22" s="90"/>
      <c r="C22" s="91" t="s">
        <v>254</v>
      </c>
      <c r="D22" s="139">
        <f>'①入会申込書（従）'!$M$45</f>
        <v>0</v>
      </c>
      <c r="E22" s="126">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9">
    <mergeCell ref="A6:B6"/>
    <mergeCell ref="C11:E11"/>
    <mergeCell ref="A7:A8"/>
    <mergeCell ref="A9:A10"/>
    <mergeCell ref="C7:E7"/>
    <mergeCell ref="C10:E10"/>
    <mergeCell ref="C9:E9"/>
    <mergeCell ref="C8:E8"/>
    <mergeCell ref="C13:E13"/>
    <mergeCell ref="C12:E12"/>
    <mergeCell ref="A17:B17"/>
    <mergeCell ref="A20:B20"/>
    <mergeCell ref="A1:E1"/>
    <mergeCell ref="A2:E2"/>
    <mergeCell ref="A3:E3"/>
    <mergeCell ref="A4:E4"/>
    <mergeCell ref="A5:E5"/>
    <mergeCell ref="C6:E6"/>
    <mergeCell ref="A14:B14"/>
    <mergeCell ref="A15:B15"/>
    <mergeCell ref="A16:B16"/>
    <mergeCell ref="A11:B11"/>
    <mergeCell ref="A12:B12"/>
    <mergeCell ref="A13:B13"/>
    <mergeCell ref="A19:E19"/>
    <mergeCell ref="C17:E17"/>
    <mergeCell ref="C16:E16"/>
    <mergeCell ref="C15:E15"/>
    <mergeCell ref="C14:E14"/>
  </mergeCells>
  <phoneticPr fontId="3"/>
  <printOptions horizontalCentered="1" verticalCentered="1"/>
  <pageMargins left="0.19685039370078741" right="0.19685039370078741" top="0.19685039370078741" bottom="0.19685039370078741" header="0.51181102362204722" footer="0.51181102362204722"/>
  <pageSetup paperSize="9" scale="9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E24"/>
  <sheetViews>
    <sheetView showZeros="0" view="pageBreakPreview" zoomScaleNormal="100" zoomScaleSheetLayoutView="100" workbookViewId="0">
      <selection sqref="A1:E1"/>
    </sheetView>
  </sheetViews>
  <sheetFormatPr defaultColWidth="9" defaultRowHeight="10.5"/>
  <cols>
    <col min="1" max="1" width="14.625" style="85" customWidth="1"/>
    <col min="2" max="2" width="10.875" style="85" customWidth="1"/>
    <col min="3" max="3" width="12.625" style="85" customWidth="1"/>
    <col min="4" max="4" width="47.375" style="85" customWidth="1"/>
    <col min="5" max="5" width="26.25" style="85" customWidth="1"/>
    <col min="6" max="6" width="7.125" style="85" customWidth="1"/>
    <col min="7" max="256" width="9" style="85"/>
    <col min="257" max="257" width="14.625" style="85" customWidth="1"/>
    <col min="258" max="258" width="10.875" style="85" customWidth="1"/>
    <col min="259" max="259" width="12.625" style="85" customWidth="1"/>
    <col min="260" max="260" width="63.625" style="85" customWidth="1"/>
    <col min="261" max="512" width="9" style="85"/>
    <col min="513" max="513" width="14.625" style="85" customWidth="1"/>
    <col min="514" max="514" width="10.875" style="85" customWidth="1"/>
    <col min="515" max="515" width="12.625" style="85" customWidth="1"/>
    <col min="516" max="516" width="63.625" style="85" customWidth="1"/>
    <col min="517" max="768" width="9" style="85"/>
    <col min="769" max="769" width="14.625" style="85" customWidth="1"/>
    <col min="770" max="770" width="10.875" style="85" customWidth="1"/>
    <col min="771" max="771" width="12.625" style="85" customWidth="1"/>
    <col min="772" max="772" width="63.625" style="85" customWidth="1"/>
    <col min="773" max="1024" width="9" style="85"/>
    <col min="1025" max="1025" width="14.625" style="85" customWidth="1"/>
    <col min="1026" max="1026" width="10.875" style="85" customWidth="1"/>
    <col min="1027" max="1027" width="12.625" style="85" customWidth="1"/>
    <col min="1028" max="1028" width="63.625" style="85" customWidth="1"/>
    <col min="1029" max="1280" width="9" style="85"/>
    <col min="1281" max="1281" width="14.625" style="85" customWidth="1"/>
    <col min="1282" max="1282" width="10.875" style="85" customWidth="1"/>
    <col min="1283" max="1283" width="12.625" style="85" customWidth="1"/>
    <col min="1284" max="1284" width="63.625" style="85" customWidth="1"/>
    <col min="1285" max="1536" width="9" style="85"/>
    <col min="1537" max="1537" width="14.625" style="85" customWidth="1"/>
    <col min="1538" max="1538" width="10.875" style="85" customWidth="1"/>
    <col min="1539" max="1539" width="12.625" style="85" customWidth="1"/>
    <col min="1540" max="1540" width="63.625" style="85" customWidth="1"/>
    <col min="1541" max="1792" width="9" style="85"/>
    <col min="1793" max="1793" width="14.625" style="85" customWidth="1"/>
    <col min="1794" max="1794" width="10.875" style="85" customWidth="1"/>
    <col min="1795" max="1795" width="12.625" style="85" customWidth="1"/>
    <col min="1796" max="1796" width="63.625" style="85" customWidth="1"/>
    <col min="1797" max="2048" width="9" style="85"/>
    <col min="2049" max="2049" width="14.625" style="85" customWidth="1"/>
    <col min="2050" max="2050" width="10.875" style="85" customWidth="1"/>
    <col min="2051" max="2051" width="12.625" style="85" customWidth="1"/>
    <col min="2052" max="2052" width="63.625" style="85" customWidth="1"/>
    <col min="2053" max="2304" width="9" style="85"/>
    <col min="2305" max="2305" width="14.625" style="85" customWidth="1"/>
    <col min="2306" max="2306" width="10.875" style="85" customWidth="1"/>
    <col min="2307" max="2307" width="12.625" style="85" customWidth="1"/>
    <col min="2308" max="2308" width="63.625" style="85" customWidth="1"/>
    <col min="2309" max="2560" width="9" style="85"/>
    <col min="2561" max="2561" width="14.625" style="85" customWidth="1"/>
    <col min="2562" max="2562" width="10.875" style="85" customWidth="1"/>
    <col min="2563" max="2563" width="12.625" style="85" customWidth="1"/>
    <col min="2564" max="2564" width="63.625" style="85" customWidth="1"/>
    <col min="2565" max="2816" width="9" style="85"/>
    <col min="2817" max="2817" width="14.625" style="85" customWidth="1"/>
    <col min="2818" max="2818" width="10.875" style="85" customWidth="1"/>
    <col min="2819" max="2819" width="12.625" style="85" customWidth="1"/>
    <col min="2820" max="2820" width="63.625" style="85" customWidth="1"/>
    <col min="2821" max="3072" width="9" style="85"/>
    <col min="3073" max="3073" width="14.625" style="85" customWidth="1"/>
    <col min="3074" max="3074" width="10.875" style="85" customWidth="1"/>
    <col min="3075" max="3075" width="12.625" style="85" customWidth="1"/>
    <col min="3076" max="3076" width="63.625" style="85" customWidth="1"/>
    <col min="3077" max="3328" width="9" style="85"/>
    <col min="3329" max="3329" width="14.625" style="85" customWidth="1"/>
    <col min="3330" max="3330" width="10.875" style="85" customWidth="1"/>
    <col min="3331" max="3331" width="12.625" style="85" customWidth="1"/>
    <col min="3332" max="3332" width="63.625" style="85" customWidth="1"/>
    <col min="3333" max="3584" width="9" style="85"/>
    <col min="3585" max="3585" width="14.625" style="85" customWidth="1"/>
    <col min="3586" max="3586" width="10.875" style="85" customWidth="1"/>
    <col min="3587" max="3587" width="12.625" style="85" customWidth="1"/>
    <col min="3588" max="3588" width="63.625" style="85" customWidth="1"/>
    <col min="3589" max="3840" width="9" style="85"/>
    <col min="3841" max="3841" width="14.625" style="85" customWidth="1"/>
    <col min="3842" max="3842" width="10.875" style="85" customWidth="1"/>
    <col min="3843" max="3843" width="12.625" style="85" customWidth="1"/>
    <col min="3844" max="3844" width="63.625" style="85" customWidth="1"/>
    <col min="3845" max="4096" width="9" style="85"/>
    <col min="4097" max="4097" width="14.625" style="85" customWidth="1"/>
    <col min="4098" max="4098" width="10.875" style="85" customWidth="1"/>
    <col min="4099" max="4099" width="12.625" style="85" customWidth="1"/>
    <col min="4100" max="4100" width="63.625" style="85" customWidth="1"/>
    <col min="4101" max="4352" width="9" style="85"/>
    <col min="4353" max="4353" width="14.625" style="85" customWidth="1"/>
    <col min="4354" max="4354" width="10.875" style="85" customWidth="1"/>
    <col min="4355" max="4355" width="12.625" style="85" customWidth="1"/>
    <col min="4356" max="4356" width="63.625" style="85" customWidth="1"/>
    <col min="4357" max="4608" width="9" style="85"/>
    <col min="4609" max="4609" width="14.625" style="85" customWidth="1"/>
    <col min="4610" max="4610" width="10.875" style="85" customWidth="1"/>
    <col min="4611" max="4611" width="12.625" style="85" customWidth="1"/>
    <col min="4612" max="4612" width="63.625" style="85" customWidth="1"/>
    <col min="4613" max="4864" width="9" style="85"/>
    <col min="4865" max="4865" width="14.625" style="85" customWidth="1"/>
    <col min="4866" max="4866" width="10.875" style="85" customWidth="1"/>
    <col min="4867" max="4867" width="12.625" style="85" customWidth="1"/>
    <col min="4868" max="4868" width="63.625" style="85" customWidth="1"/>
    <col min="4869" max="5120" width="9" style="85"/>
    <col min="5121" max="5121" width="14.625" style="85" customWidth="1"/>
    <col min="5122" max="5122" width="10.875" style="85" customWidth="1"/>
    <col min="5123" max="5123" width="12.625" style="85" customWidth="1"/>
    <col min="5124" max="5124" width="63.625" style="85" customWidth="1"/>
    <col min="5125" max="5376" width="9" style="85"/>
    <col min="5377" max="5377" width="14.625" style="85" customWidth="1"/>
    <col min="5378" max="5378" width="10.875" style="85" customWidth="1"/>
    <col min="5379" max="5379" width="12.625" style="85" customWidth="1"/>
    <col min="5380" max="5380" width="63.625" style="85" customWidth="1"/>
    <col min="5381" max="5632" width="9" style="85"/>
    <col min="5633" max="5633" width="14.625" style="85" customWidth="1"/>
    <col min="5634" max="5634" width="10.875" style="85" customWidth="1"/>
    <col min="5635" max="5635" width="12.625" style="85" customWidth="1"/>
    <col min="5636" max="5636" width="63.625" style="85" customWidth="1"/>
    <col min="5637" max="5888" width="9" style="85"/>
    <col min="5889" max="5889" width="14.625" style="85" customWidth="1"/>
    <col min="5890" max="5890" width="10.875" style="85" customWidth="1"/>
    <col min="5891" max="5891" width="12.625" style="85" customWidth="1"/>
    <col min="5892" max="5892" width="63.625" style="85" customWidth="1"/>
    <col min="5893" max="6144" width="9" style="85"/>
    <col min="6145" max="6145" width="14.625" style="85" customWidth="1"/>
    <col min="6146" max="6146" width="10.875" style="85" customWidth="1"/>
    <col min="6147" max="6147" width="12.625" style="85" customWidth="1"/>
    <col min="6148" max="6148" width="63.625" style="85" customWidth="1"/>
    <col min="6149" max="6400" width="9" style="85"/>
    <col min="6401" max="6401" width="14.625" style="85" customWidth="1"/>
    <col min="6402" max="6402" width="10.875" style="85" customWidth="1"/>
    <col min="6403" max="6403" width="12.625" style="85" customWidth="1"/>
    <col min="6404" max="6404" width="63.625" style="85" customWidth="1"/>
    <col min="6405" max="6656" width="9" style="85"/>
    <col min="6657" max="6657" width="14.625" style="85" customWidth="1"/>
    <col min="6658" max="6658" width="10.875" style="85" customWidth="1"/>
    <col min="6659" max="6659" width="12.625" style="85" customWidth="1"/>
    <col min="6660" max="6660" width="63.625" style="85" customWidth="1"/>
    <col min="6661" max="6912" width="9" style="85"/>
    <col min="6913" max="6913" width="14.625" style="85" customWidth="1"/>
    <col min="6914" max="6914" width="10.875" style="85" customWidth="1"/>
    <col min="6915" max="6915" width="12.625" style="85" customWidth="1"/>
    <col min="6916" max="6916" width="63.625" style="85" customWidth="1"/>
    <col min="6917" max="7168" width="9" style="85"/>
    <col min="7169" max="7169" width="14.625" style="85" customWidth="1"/>
    <col min="7170" max="7170" width="10.875" style="85" customWidth="1"/>
    <col min="7171" max="7171" width="12.625" style="85" customWidth="1"/>
    <col min="7172" max="7172" width="63.625" style="85" customWidth="1"/>
    <col min="7173" max="7424" width="9" style="85"/>
    <col min="7425" max="7425" width="14.625" style="85" customWidth="1"/>
    <col min="7426" max="7426" width="10.875" style="85" customWidth="1"/>
    <col min="7427" max="7427" width="12.625" style="85" customWidth="1"/>
    <col min="7428" max="7428" width="63.625" style="85" customWidth="1"/>
    <col min="7429" max="7680" width="9" style="85"/>
    <col min="7681" max="7681" width="14.625" style="85" customWidth="1"/>
    <col min="7682" max="7682" width="10.875" style="85" customWidth="1"/>
    <col min="7683" max="7683" width="12.625" style="85" customWidth="1"/>
    <col min="7684" max="7684" width="63.625" style="85" customWidth="1"/>
    <col min="7685" max="7936" width="9" style="85"/>
    <col min="7937" max="7937" width="14.625" style="85" customWidth="1"/>
    <col min="7938" max="7938" width="10.875" style="85" customWidth="1"/>
    <col min="7939" max="7939" width="12.625" style="85" customWidth="1"/>
    <col min="7940" max="7940" width="63.625" style="85" customWidth="1"/>
    <col min="7941" max="8192" width="9" style="85"/>
    <col min="8193" max="8193" width="14.625" style="85" customWidth="1"/>
    <col min="8194" max="8194" width="10.875" style="85" customWidth="1"/>
    <col min="8195" max="8195" width="12.625" style="85" customWidth="1"/>
    <col min="8196" max="8196" width="63.625" style="85" customWidth="1"/>
    <col min="8197" max="8448" width="9" style="85"/>
    <col min="8449" max="8449" width="14.625" style="85" customWidth="1"/>
    <col min="8450" max="8450" width="10.875" style="85" customWidth="1"/>
    <col min="8451" max="8451" width="12.625" style="85" customWidth="1"/>
    <col min="8452" max="8452" width="63.625" style="85" customWidth="1"/>
    <col min="8453" max="8704" width="9" style="85"/>
    <col min="8705" max="8705" width="14.625" style="85" customWidth="1"/>
    <col min="8706" max="8706" width="10.875" style="85" customWidth="1"/>
    <col min="8707" max="8707" width="12.625" style="85" customWidth="1"/>
    <col min="8708" max="8708" width="63.625" style="85" customWidth="1"/>
    <col min="8709" max="8960" width="9" style="85"/>
    <col min="8961" max="8961" width="14.625" style="85" customWidth="1"/>
    <col min="8962" max="8962" width="10.875" style="85" customWidth="1"/>
    <col min="8963" max="8963" width="12.625" style="85" customWidth="1"/>
    <col min="8964" max="8964" width="63.625" style="85" customWidth="1"/>
    <col min="8965" max="9216" width="9" style="85"/>
    <col min="9217" max="9217" width="14.625" style="85" customWidth="1"/>
    <col min="9218" max="9218" width="10.875" style="85" customWidth="1"/>
    <col min="9219" max="9219" width="12.625" style="85" customWidth="1"/>
    <col min="9220" max="9220" width="63.625" style="85" customWidth="1"/>
    <col min="9221" max="9472" width="9" style="85"/>
    <col min="9473" max="9473" width="14.625" style="85" customWidth="1"/>
    <col min="9474" max="9474" width="10.875" style="85" customWidth="1"/>
    <col min="9475" max="9475" width="12.625" style="85" customWidth="1"/>
    <col min="9476" max="9476" width="63.625" style="85" customWidth="1"/>
    <col min="9477" max="9728" width="9" style="85"/>
    <col min="9729" max="9729" width="14.625" style="85" customWidth="1"/>
    <col min="9730" max="9730" width="10.875" style="85" customWidth="1"/>
    <col min="9731" max="9731" width="12.625" style="85" customWidth="1"/>
    <col min="9732" max="9732" width="63.625" style="85" customWidth="1"/>
    <col min="9733" max="9984" width="9" style="85"/>
    <col min="9985" max="9985" width="14.625" style="85" customWidth="1"/>
    <col min="9986" max="9986" width="10.875" style="85" customWidth="1"/>
    <col min="9987" max="9987" width="12.625" style="85" customWidth="1"/>
    <col min="9988" max="9988" width="63.625" style="85" customWidth="1"/>
    <col min="9989" max="10240" width="9" style="85"/>
    <col min="10241" max="10241" width="14.625" style="85" customWidth="1"/>
    <col min="10242" max="10242" width="10.875" style="85" customWidth="1"/>
    <col min="10243" max="10243" width="12.625" style="85" customWidth="1"/>
    <col min="10244" max="10244" width="63.625" style="85" customWidth="1"/>
    <col min="10245" max="10496" width="9" style="85"/>
    <col min="10497" max="10497" width="14.625" style="85" customWidth="1"/>
    <col min="10498" max="10498" width="10.875" style="85" customWidth="1"/>
    <col min="10499" max="10499" width="12.625" style="85" customWidth="1"/>
    <col min="10500" max="10500" width="63.625" style="85" customWidth="1"/>
    <col min="10501" max="10752" width="9" style="85"/>
    <col min="10753" max="10753" width="14.625" style="85" customWidth="1"/>
    <col min="10754" max="10754" width="10.875" style="85" customWidth="1"/>
    <col min="10755" max="10755" width="12.625" style="85" customWidth="1"/>
    <col min="10756" max="10756" width="63.625" style="85" customWidth="1"/>
    <col min="10757" max="11008" width="9" style="85"/>
    <col min="11009" max="11009" width="14.625" style="85" customWidth="1"/>
    <col min="11010" max="11010" width="10.875" style="85" customWidth="1"/>
    <col min="11011" max="11011" width="12.625" style="85" customWidth="1"/>
    <col min="11012" max="11012" width="63.625" style="85" customWidth="1"/>
    <col min="11013" max="11264" width="9" style="85"/>
    <col min="11265" max="11265" width="14.625" style="85" customWidth="1"/>
    <col min="11266" max="11266" width="10.875" style="85" customWidth="1"/>
    <col min="11267" max="11267" width="12.625" style="85" customWidth="1"/>
    <col min="11268" max="11268" width="63.625" style="85" customWidth="1"/>
    <col min="11269" max="11520" width="9" style="85"/>
    <col min="11521" max="11521" width="14.625" style="85" customWidth="1"/>
    <col min="11522" max="11522" width="10.875" style="85" customWidth="1"/>
    <col min="11523" max="11523" width="12.625" style="85" customWidth="1"/>
    <col min="11524" max="11524" width="63.625" style="85" customWidth="1"/>
    <col min="11525" max="11776" width="9" style="85"/>
    <col min="11777" max="11777" width="14.625" style="85" customWidth="1"/>
    <col min="11778" max="11778" width="10.875" style="85" customWidth="1"/>
    <col min="11779" max="11779" width="12.625" style="85" customWidth="1"/>
    <col min="11780" max="11780" width="63.625" style="85" customWidth="1"/>
    <col min="11781" max="12032" width="9" style="85"/>
    <col min="12033" max="12033" width="14.625" style="85" customWidth="1"/>
    <col min="12034" max="12034" width="10.875" style="85" customWidth="1"/>
    <col min="12035" max="12035" width="12.625" style="85" customWidth="1"/>
    <col min="12036" max="12036" width="63.625" style="85" customWidth="1"/>
    <col min="12037" max="12288" width="9" style="85"/>
    <col min="12289" max="12289" width="14.625" style="85" customWidth="1"/>
    <col min="12290" max="12290" width="10.875" style="85" customWidth="1"/>
    <col min="12291" max="12291" width="12.625" style="85" customWidth="1"/>
    <col min="12292" max="12292" width="63.625" style="85" customWidth="1"/>
    <col min="12293" max="12544" width="9" style="85"/>
    <col min="12545" max="12545" width="14.625" style="85" customWidth="1"/>
    <col min="12546" max="12546" width="10.875" style="85" customWidth="1"/>
    <col min="12547" max="12547" width="12.625" style="85" customWidth="1"/>
    <col min="12548" max="12548" width="63.625" style="85" customWidth="1"/>
    <col min="12549" max="12800" width="9" style="85"/>
    <col min="12801" max="12801" width="14.625" style="85" customWidth="1"/>
    <col min="12802" max="12802" width="10.875" style="85" customWidth="1"/>
    <col min="12803" max="12803" width="12.625" style="85" customWidth="1"/>
    <col min="12804" max="12804" width="63.625" style="85" customWidth="1"/>
    <col min="12805" max="13056" width="9" style="85"/>
    <col min="13057" max="13057" width="14.625" style="85" customWidth="1"/>
    <col min="13058" max="13058" width="10.875" style="85" customWidth="1"/>
    <col min="13059" max="13059" width="12.625" style="85" customWidth="1"/>
    <col min="13060" max="13060" width="63.625" style="85" customWidth="1"/>
    <col min="13061" max="13312" width="9" style="85"/>
    <col min="13313" max="13313" width="14.625" style="85" customWidth="1"/>
    <col min="13314" max="13314" width="10.875" style="85" customWidth="1"/>
    <col min="13315" max="13315" width="12.625" style="85" customWidth="1"/>
    <col min="13316" max="13316" width="63.625" style="85" customWidth="1"/>
    <col min="13317" max="13568" width="9" style="85"/>
    <col min="13569" max="13569" width="14.625" style="85" customWidth="1"/>
    <col min="13570" max="13570" width="10.875" style="85" customWidth="1"/>
    <col min="13571" max="13571" width="12.625" style="85" customWidth="1"/>
    <col min="13572" max="13572" width="63.625" style="85" customWidth="1"/>
    <col min="13573" max="13824" width="9" style="85"/>
    <col min="13825" max="13825" width="14.625" style="85" customWidth="1"/>
    <col min="13826" max="13826" width="10.875" style="85" customWidth="1"/>
    <col min="13827" max="13827" width="12.625" style="85" customWidth="1"/>
    <col min="13828" max="13828" width="63.625" style="85" customWidth="1"/>
    <col min="13829" max="14080" width="9" style="85"/>
    <col min="14081" max="14081" width="14.625" style="85" customWidth="1"/>
    <col min="14082" max="14082" width="10.875" style="85" customWidth="1"/>
    <col min="14083" max="14083" width="12.625" style="85" customWidth="1"/>
    <col min="14084" max="14084" width="63.625" style="85" customWidth="1"/>
    <col min="14085" max="14336" width="9" style="85"/>
    <col min="14337" max="14337" width="14.625" style="85" customWidth="1"/>
    <col min="14338" max="14338" width="10.875" style="85" customWidth="1"/>
    <col min="14339" max="14339" width="12.625" style="85" customWidth="1"/>
    <col min="14340" max="14340" width="63.625" style="85" customWidth="1"/>
    <col min="14341" max="14592" width="9" style="85"/>
    <col min="14593" max="14593" width="14.625" style="85" customWidth="1"/>
    <col min="14594" max="14594" width="10.875" style="85" customWidth="1"/>
    <col min="14595" max="14595" width="12.625" style="85" customWidth="1"/>
    <col min="14596" max="14596" width="63.625" style="85" customWidth="1"/>
    <col min="14597" max="14848" width="9" style="85"/>
    <col min="14849" max="14849" width="14.625" style="85" customWidth="1"/>
    <col min="14850" max="14850" width="10.875" style="85" customWidth="1"/>
    <col min="14851" max="14851" width="12.625" style="85" customWidth="1"/>
    <col min="14852" max="14852" width="63.625" style="85" customWidth="1"/>
    <col min="14853" max="15104" width="9" style="85"/>
    <col min="15105" max="15105" width="14.625" style="85" customWidth="1"/>
    <col min="15106" max="15106" width="10.875" style="85" customWidth="1"/>
    <col min="15107" max="15107" width="12.625" style="85" customWidth="1"/>
    <col min="15108" max="15108" width="63.625" style="85" customWidth="1"/>
    <col min="15109" max="15360" width="9" style="85"/>
    <col min="15361" max="15361" width="14.625" style="85" customWidth="1"/>
    <col min="15362" max="15362" width="10.875" style="85" customWidth="1"/>
    <col min="15363" max="15363" width="12.625" style="85" customWidth="1"/>
    <col min="15364" max="15364" width="63.625" style="85" customWidth="1"/>
    <col min="15365" max="15616" width="9" style="85"/>
    <col min="15617" max="15617" width="14.625" style="85" customWidth="1"/>
    <col min="15618" max="15618" width="10.875" style="85" customWidth="1"/>
    <col min="15619" max="15619" width="12.625" style="85" customWidth="1"/>
    <col min="15620" max="15620" width="63.625" style="85" customWidth="1"/>
    <col min="15621" max="15872" width="9" style="85"/>
    <col min="15873" max="15873" width="14.625" style="85" customWidth="1"/>
    <col min="15874" max="15874" width="10.875" style="85" customWidth="1"/>
    <col min="15875" max="15875" width="12.625" style="85" customWidth="1"/>
    <col min="15876" max="15876" width="63.625" style="85" customWidth="1"/>
    <col min="15877" max="16128" width="9" style="85"/>
    <col min="16129" max="16129" width="14.625" style="85" customWidth="1"/>
    <col min="16130" max="16130" width="10.875" style="85" customWidth="1"/>
    <col min="16131" max="16131" width="12.625" style="85" customWidth="1"/>
    <col min="16132" max="16132" width="63.625" style="85" customWidth="1"/>
    <col min="16133" max="16384" width="9" style="85"/>
  </cols>
  <sheetData>
    <row r="1" spans="1:5" ht="15" customHeight="1">
      <c r="A1" s="620" t="s">
        <v>329</v>
      </c>
      <c r="B1" s="620"/>
      <c r="C1" s="620"/>
      <c r="D1" s="620"/>
      <c r="E1" s="620"/>
    </row>
    <row r="2" spans="1:5" ht="18" customHeight="1">
      <c r="A2" s="621" t="s">
        <v>237</v>
      </c>
      <c r="B2" s="621"/>
      <c r="C2" s="621"/>
      <c r="D2" s="621"/>
      <c r="E2" s="621"/>
    </row>
    <row r="3" spans="1:5" ht="15" customHeight="1">
      <c r="A3" s="622" t="s">
        <v>255</v>
      </c>
      <c r="B3" s="622"/>
      <c r="C3" s="622"/>
      <c r="D3" s="622"/>
      <c r="E3" s="622"/>
    </row>
    <row r="4" spans="1:5" ht="15" customHeight="1">
      <c r="A4" s="622" t="s">
        <v>239</v>
      </c>
      <c r="B4" s="622"/>
      <c r="C4" s="622"/>
      <c r="D4" s="622"/>
      <c r="E4" s="622"/>
    </row>
    <row r="5" spans="1:5" ht="30" customHeight="1">
      <c r="A5" s="623" t="s">
        <v>330</v>
      </c>
      <c r="B5" s="623"/>
      <c r="C5" s="623"/>
      <c r="D5" s="623"/>
      <c r="E5" s="623"/>
    </row>
    <row r="6" spans="1:5" ht="30" customHeight="1">
      <c r="A6" s="616" t="s">
        <v>241</v>
      </c>
      <c r="B6" s="617"/>
      <c r="C6" s="613" t="s">
        <v>331</v>
      </c>
      <c r="D6" s="614"/>
      <c r="E6" s="615"/>
    </row>
    <row r="7" spans="1:5" ht="30" customHeight="1">
      <c r="A7" s="627" t="s">
        <v>332</v>
      </c>
      <c r="B7" s="134" t="s">
        <v>242</v>
      </c>
      <c r="C7" s="613" t="s">
        <v>333</v>
      </c>
      <c r="D7" s="614"/>
      <c r="E7" s="615"/>
    </row>
    <row r="8" spans="1:5" ht="44.25" customHeight="1">
      <c r="A8" s="628"/>
      <c r="B8" s="134" t="s">
        <v>243</v>
      </c>
      <c r="C8" s="613" t="s">
        <v>334</v>
      </c>
      <c r="D8" s="614"/>
      <c r="E8" s="615"/>
    </row>
    <row r="9" spans="1:5" ht="77.25" customHeight="1">
      <c r="A9" s="627" t="s">
        <v>244</v>
      </c>
      <c r="B9" s="134" t="s">
        <v>242</v>
      </c>
      <c r="C9" s="613" t="s">
        <v>335</v>
      </c>
      <c r="D9" s="614"/>
      <c r="E9" s="615"/>
    </row>
    <row r="10" spans="1:5" ht="77.25" customHeight="1">
      <c r="A10" s="628"/>
      <c r="B10" s="134" t="s">
        <v>243</v>
      </c>
      <c r="C10" s="629" t="s">
        <v>256</v>
      </c>
      <c r="D10" s="630"/>
      <c r="E10" s="631"/>
    </row>
    <row r="11" spans="1:5" ht="111.75" customHeight="1">
      <c r="A11" s="625" t="s">
        <v>245</v>
      </c>
      <c r="B11" s="626"/>
      <c r="C11" s="613" t="s">
        <v>336</v>
      </c>
      <c r="D11" s="614"/>
      <c r="E11" s="615"/>
    </row>
    <row r="12" spans="1:5" ht="51.75" customHeight="1">
      <c r="A12" s="616" t="s">
        <v>246</v>
      </c>
      <c r="B12" s="617"/>
      <c r="C12" s="613" t="s">
        <v>247</v>
      </c>
      <c r="D12" s="614"/>
      <c r="E12" s="615"/>
    </row>
    <row r="13" spans="1:5" ht="30" customHeight="1">
      <c r="A13" s="624" t="s">
        <v>248</v>
      </c>
      <c r="B13" s="616"/>
      <c r="C13" s="613" t="s">
        <v>257</v>
      </c>
      <c r="D13" s="614"/>
      <c r="E13" s="615"/>
    </row>
    <row r="14" spans="1:5" ht="78" customHeight="1">
      <c r="A14" s="616" t="s">
        <v>258</v>
      </c>
      <c r="B14" s="617"/>
      <c r="C14" s="613" t="s">
        <v>259</v>
      </c>
      <c r="D14" s="614"/>
      <c r="E14" s="615"/>
    </row>
    <row r="15" spans="1:5" ht="84.75" customHeight="1">
      <c r="A15" s="624" t="s">
        <v>249</v>
      </c>
      <c r="B15" s="616"/>
      <c r="C15" s="613" t="s">
        <v>337</v>
      </c>
      <c r="D15" s="614"/>
      <c r="E15" s="615"/>
    </row>
    <row r="16" spans="1:5" ht="51.75" customHeight="1">
      <c r="A16" s="616" t="s">
        <v>250</v>
      </c>
      <c r="B16" s="617"/>
      <c r="C16" s="613" t="s">
        <v>338</v>
      </c>
      <c r="D16" s="614"/>
      <c r="E16" s="615"/>
    </row>
    <row r="17" spans="1:5" ht="41.25" customHeight="1">
      <c r="A17" s="616" t="s">
        <v>251</v>
      </c>
      <c r="B17" s="617"/>
      <c r="C17" s="613" t="s">
        <v>339</v>
      </c>
      <c r="D17" s="614"/>
      <c r="E17" s="615"/>
    </row>
    <row r="18" spans="1:5" ht="6.75" customHeight="1" thickBot="1"/>
    <row r="19" spans="1:5" ht="15" customHeight="1">
      <c r="A19" s="135" t="s">
        <v>252</v>
      </c>
      <c r="B19" s="136"/>
      <c r="C19" s="136"/>
      <c r="D19" s="136"/>
      <c r="E19" s="137"/>
    </row>
    <row r="20" spans="1:5" ht="15" customHeight="1">
      <c r="A20" s="618">
        <f ca="1">TODAY()</f>
        <v>43825</v>
      </c>
      <c r="B20" s="619"/>
      <c r="C20" s="86" t="s">
        <v>253</v>
      </c>
      <c r="D20" s="86">
        <f>'①入会申込書（従）'!$M$53</f>
        <v>0</v>
      </c>
      <c r="E20" s="124">
        <f>'①入会申込書（従）'!$AH$53</f>
        <v>0</v>
      </c>
    </row>
    <row r="21" spans="1:5" ht="15" customHeight="1">
      <c r="A21" s="87"/>
      <c r="B21" s="88"/>
      <c r="C21" s="86" t="s">
        <v>140</v>
      </c>
      <c r="D21" s="86">
        <f>'①入会申込書（従）'!$M$37</f>
        <v>0</v>
      </c>
      <c r="E21" s="125">
        <f>'①入会申込書（従）'!$M$49</f>
        <v>0</v>
      </c>
    </row>
    <row r="22" spans="1:5" ht="15" customHeight="1" thickBot="1">
      <c r="A22" s="89"/>
      <c r="B22" s="90"/>
      <c r="C22" s="91" t="s">
        <v>254</v>
      </c>
      <c r="D22" s="139">
        <f>'①入会申込書（従）'!$M$45</f>
        <v>0</v>
      </c>
      <c r="E22" s="126">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8">
    <mergeCell ref="A6:B6"/>
    <mergeCell ref="C6:E6"/>
    <mergeCell ref="C11:E11"/>
    <mergeCell ref="A7:A8"/>
    <mergeCell ref="A9:A10"/>
    <mergeCell ref="C8:E8"/>
    <mergeCell ref="C7:E7"/>
    <mergeCell ref="C12:E12"/>
    <mergeCell ref="A17:B17"/>
    <mergeCell ref="A20:B20"/>
    <mergeCell ref="A1:E1"/>
    <mergeCell ref="A4:E4"/>
    <mergeCell ref="A3:E3"/>
    <mergeCell ref="A2:E2"/>
    <mergeCell ref="A5:E5"/>
    <mergeCell ref="C10:E10"/>
    <mergeCell ref="C9:E9"/>
    <mergeCell ref="A14:B14"/>
    <mergeCell ref="A15:B15"/>
    <mergeCell ref="A16:B16"/>
    <mergeCell ref="A11:B11"/>
    <mergeCell ref="A12:B12"/>
    <mergeCell ref="A13:B13"/>
    <mergeCell ref="C17:E17"/>
    <mergeCell ref="C16:E16"/>
    <mergeCell ref="C15:E15"/>
    <mergeCell ref="C14:E14"/>
    <mergeCell ref="C13:E13"/>
  </mergeCells>
  <phoneticPr fontId="3"/>
  <printOptions horizontalCentered="1" verticalCentered="1"/>
  <pageMargins left="0.19685039370078741" right="0.19685039370078741" top="0.19685039370078741" bottom="0.19685039370078741" header="0.51181102362204722" footer="0.51181102362204722"/>
  <pageSetup paperSize="9" scale="91"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66"/>
  </sheetPr>
  <dimension ref="A1:AK127"/>
  <sheetViews>
    <sheetView showWhiteSpace="0" view="pageBreakPreview" zoomScaleNormal="100" zoomScaleSheetLayoutView="100" workbookViewId="0">
      <selection activeCell="AM10" sqref="AM10"/>
    </sheetView>
  </sheetViews>
  <sheetFormatPr defaultRowHeight="13.5"/>
  <cols>
    <col min="1" max="1" width="3" style="36" customWidth="1"/>
    <col min="2" max="2" width="8.75" style="36" customWidth="1"/>
    <col min="3" max="3" width="6.5" style="36" customWidth="1"/>
    <col min="4" max="20" width="2.625" style="36" customWidth="1"/>
    <col min="21" max="37" width="2.625" customWidth="1"/>
  </cols>
  <sheetData>
    <row r="1" spans="1:37" ht="21.75" customHeight="1" thickBot="1">
      <c r="B1" s="744" t="s">
        <v>26</v>
      </c>
      <c r="C1" s="744"/>
      <c r="D1" s="744"/>
      <c r="E1" s="744"/>
      <c r="F1" s="744"/>
      <c r="G1" s="744"/>
      <c r="H1" s="744"/>
      <c r="I1" s="744"/>
      <c r="J1" s="744"/>
      <c r="K1" s="744"/>
      <c r="L1" s="744"/>
      <c r="M1" s="744"/>
      <c r="N1" s="744"/>
      <c r="O1" s="744"/>
      <c r="P1" s="744"/>
      <c r="Q1" s="744"/>
      <c r="R1" s="744"/>
      <c r="S1" s="744"/>
      <c r="T1" s="744"/>
      <c r="U1" s="744"/>
      <c r="V1" s="212"/>
      <c r="W1" s="212"/>
      <c r="X1" s="212"/>
      <c r="Y1" s="212"/>
      <c r="Z1" s="212"/>
      <c r="AA1" s="212"/>
      <c r="AB1" s="212"/>
      <c r="AC1" s="212"/>
      <c r="AD1" s="212"/>
      <c r="AE1" s="212"/>
      <c r="AF1" s="212"/>
      <c r="AG1" s="212"/>
      <c r="AH1" s="212"/>
    </row>
    <row r="2" spans="1:37" ht="15" customHeight="1" thickBot="1">
      <c r="A2" s="700"/>
      <c r="B2" s="700"/>
      <c r="C2" s="700"/>
      <c r="D2" s="700"/>
      <c r="E2" s="700"/>
      <c r="F2" s="700"/>
      <c r="G2" s="700"/>
      <c r="H2" s="700"/>
      <c r="I2" s="700"/>
      <c r="J2" s="700"/>
      <c r="K2" s="700"/>
      <c r="L2" s="700"/>
      <c r="M2" s="700"/>
      <c r="N2" s="700"/>
      <c r="O2" s="700"/>
      <c r="P2" s="700"/>
      <c r="Q2" s="700"/>
      <c r="R2" s="700"/>
      <c r="S2" s="700"/>
      <c r="T2" s="700"/>
      <c r="U2" s="700"/>
      <c r="V2" s="700"/>
      <c r="W2" s="700"/>
      <c r="X2" s="743"/>
      <c r="Y2" s="754"/>
      <c r="Z2" s="755"/>
      <c r="AA2" s="755"/>
      <c r="AB2" s="755"/>
      <c r="AC2" s="755"/>
      <c r="AD2" s="755"/>
      <c r="AE2" s="755"/>
      <c r="AF2" s="755"/>
      <c r="AG2" s="755"/>
      <c r="AH2" s="755"/>
      <c r="AI2" s="756"/>
    </row>
    <row r="3" spans="1:37" ht="30.75" customHeight="1">
      <c r="A3" s="632" t="s" ph="1">
        <v>25</v>
      </c>
      <c r="B3" s="633"/>
      <c r="C3" s="696" ph="1"/>
      <c r="D3" s="697"/>
      <c r="E3" s="697"/>
      <c r="F3" s="697"/>
      <c r="G3" s="697"/>
      <c r="H3" s="697"/>
      <c r="I3" s="697"/>
      <c r="J3" s="697"/>
      <c r="K3" s="697"/>
      <c r="L3" s="697"/>
      <c r="M3" s="697"/>
      <c r="N3" s="697"/>
      <c r="O3" s="697"/>
      <c r="P3" s="757"/>
      <c r="Q3" s="694" t="s" ph="1">
        <v>24</v>
      </c>
      <c r="R3" s="695"/>
      <c r="S3" s="695"/>
      <c r="T3" s="695"/>
      <c r="U3" s="695"/>
      <c r="V3" s="696" ph="1"/>
      <c r="W3" s="697"/>
      <c r="X3" s="697"/>
      <c r="Y3" s="697"/>
      <c r="Z3" s="697"/>
      <c r="AA3" s="697"/>
      <c r="AB3" s="697"/>
      <c r="AC3" s="697"/>
      <c r="AD3" s="697"/>
      <c r="AE3" s="697"/>
      <c r="AF3" s="697"/>
      <c r="AG3" s="697"/>
      <c r="AH3" s="697"/>
      <c r="AI3" s="698"/>
    </row>
    <row r="4" spans="1:37" ht="30.75" customHeight="1" thickBot="1">
      <c r="A4" s="634" t="s" ph="1">
        <v>27</v>
      </c>
      <c r="B4" s="635"/>
      <c r="C4" s="702" ph="1"/>
      <c r="D4" s="703"/>
      <c r="E4" s="703"/>
      <c r="F4" s="703"/>
      <c r="G4" s="703"/>
      <c r="H4" s="703"/>
      <c r="I4" s="703"/>
      <c r="J4" s="703"/>
      <c r="K4" s="703"/>
      <c r="L4" s="703"/>
      <c r="M4" s="703"/>
      <c r="N4" s="703"/>
      <c r="O4" s="703"/>
      <c r="P4" s="758"/>
      <c r="Q4" s="699" t="s" ph="1">
        <v>28</v>
      </c>
      <c r="R4" s="700"/>
      <c r="S4" s="700"/>
      <c r="T4" s="700"/>
      <c r="U4" s="701"/>
      <c r="V4" s="702" ph="1"/>
      <c r="W4" s="703"/>
      <c r="X4" s="703"/>
      <c r="Y4" s="703"/>
      <c r="Z4" s="703"/>
      <c r="AA4" s="703"/>
      <c r="AB4" s="703"/>
      <c r="AC4" s="703"/>
      <c r="AD4" s="703"/>
      <c r="AE4" s="703"/>
      <c r="AF4" s="703"/>
      <c r="AG4" s="703"/>
      <c r="AH4" s="703"/>
      <c r="AI4" s="704"/>
    </row>
    <row r="5" spans="1:37" ht="22.5" customHeight="1">
      <c r="A5" s="719" t="s">
        <v>281</v>
      </c>
      <c r="B5" s="720"/>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4"/>
      <c r="AJ5" s="206"/>
    </row>
    <row r="6" spans="1:37" ht="25.5" customHeight="1">
      <c r="A6" s="208" t="s">
        <v>44</v>
      </c>
      <c r="B6" s="638" t="s">
        <v>6</v>
      </c>
      <c r="C6" s="639"/>
      <c r="D6" s="647" t="s">
        <v>4</v>
      </c>
      <c r="E6" s="647"/>
      <c r="F6" s="647"/>
      <c r="G6" s="647"/>
      <c r="H6" s="647"/>
      <c r="I6" s="647"/>
      <c r="J6" s="648"/>
      <c r="K6" s="725" t="s">
        <v>7</v>
      </c>
      <c r="L6" s="647"/>
      <c r="M6" s="647"/>
      <c r="N6" s="648"/>
      <c r="O6" s="725" t="s">
        <v>282</v>
      </c>
      <c r="P6" s="647"/>
      <c r="Q6" s="647"/>
      <c r="R6" s="647"/>
      <c r="S6" s="647"/>
      <c r="T6" s="647"/>
      <c r="U6" s="647"/>
      <c r="V6" s="647"/>
      <c r="W6" s="647"/>
      <c r="X6" s="647"/>
      <c r="Y6" s="648"/>
      <c r="Z6" s="759" t="s">
        <v>509</v>
      </c>
      <c r="AA6" s="760"/>
      <c r="AB6" s="760"/>
      <c r="AC6" s="760"/>
      <c r="AD6" s="760"/>
      <c r="AE6" s="761"/>
      <c r="AF6" s="725" t="s">
        <v>8</v>
      </c>
      <c r="AG6" s="647"/>
      <c r="AH6" s="647"/>
      <c r="AI6" s="648"/>
      <c r="AJ6" s="206"/>
      <c r="AK6" s="4"/>
    </row>
    <row r="7" spans="1:37" ht="27" customHeight="1">
      <c r="A7" s="64"/>
      <c r="B7" s="636" ph="1"/>
      <c r="C7" s="637" ph="1"/>
      <c r="D7" s="182" t="s">
        <v>510</v>
      </c>
      <c r="E7" s="210"/>
      <c r="F7" s="183" t="s">
        <v>304</v>
      </c>
      <c r="G7" s="210"/>
      <c r="H7" s="183" t="s">
        <v>474</v>
      </c>
      <c r="I7" s="210"/>
      <c r="J7" s="184" t="s">
        <v>475</v>
      </c>
      <c r="K7" s="640"/>
      <c r="L7" s="641"/>
      <c r="M7" s="641"/>
      <c r="N7" s="642"/>
      <c r="O7" s="734"/>
      <c r="P7" s="735"/>
      <c r="Q7" s="735"/>
      <c r="R7" s="735"/>
      <c r="S7" s="735"/>
      <c r="T7" s="735"/>
      <c r="U7" s="735"/>
      <c r="V7" s="735"/>
      <c r="W7" s="735"/>
      <c r="X7" s="735"/>
      <c r="Y7" s="736"/>
      <c r="Z7" s="649"/>
      <c r="AA7" s="650"/>
      <c r="AB7" s="636"/>
      <c r="AC7" s="733"/>
      <c r="AD7" s="733"/>
      <c r="AE7" s="637"/>
      <c r="AF7" s="640"/>
      <c r="AG7" s="641"/>
      <c r="AH7" s="641"/>
      <c r="AI7" s="642"/>
      <c r="AJ7" s="4"/>
      <c r="AK7" s="4"/>
    </row>
    <row r="8" spans="1:37" ht="27" customHeight="1">
      <c r="A8" s="64"/>
      <c r="B8" s="636" ph="1"/>
      <c r="C8" s="637" ph="1"/>
      <c r="D8" s="182" t="s">
        <v>510</v>
      </c>
      <c r="E8" s="210"/>
      <c r="F8" s="183" t="s">
        <v>304</v>
      </c>
      <c r="G8" s="210"/>
      <c r="H8" s="183" t="s">
        <v>474</v>
      </c>
      <c r="I8" s="210"/>
      <c r="J8" s="184" t="s">
        <v>475</v>
      </c>
      <c r="K8" s="640"/>
      <c r="L8" s="641"/>
      <c r="M8" s="641"/>
      <c r="N8" s="642"/>
      <c r="O8" s="734"/>
      <c r="P8" s="735"/>
      <c r="Q8" s="735"/>
      <c r="R8" s="735"/>
      <c r="S8" s="735"/>
      <c r="T8" s="735"/>
      <c r="U8" s="735"/>
      <c r="V8" s="735"/>
      <c r="W8" s="735"/>
      <c r="X8" s="735"/>
      <c r="Y8" s="736"/>
      <c r="Z8" s="649"/>
      <c r="AA8" s="650"/>
      <c r="AB8" s="636"/>
      <c r="AC8" s="733"/>
      <c r="AD8" s="733"/>
      <c r="AE8" s="637"/>
      <c r="AF8" s="640"/>
      <c r="AG8" s="641"/>
      <c r="AH8" s="641"/>
      <c r="AI8" s="642"/>
      <c r="AJ8" s="4"/>
      <c r="AK8" s="4"/>
    </row>
    <row r="9" spans="1:37" ht="27" customHeight="1">
      <c r="A9" s="64"/>
      <c r="B9" s="636" ph="1"/>
      <c r="C9" s="637" ph="1"/>
      <c r="D9" s="182" t="s">
        <v>510</v>
      </c>
      <c r="E9" s="210"/>
      <c r="F9" s="183" t="s">
        <v>304</v>
      </c>
      <c r="G9" s="210"/>
      <c r="H9" s="183" t="s">
        <v>474</v>
      </c>
      <c r="I9" s="210"/>
      <c r="J9" s="184" t="s">
        <v>475</v>
      </c>
      <c r="K9" s="640"/>
      <c r="L9" s="641"/>
      <c r="M9" s="641"/>
      <c r="N9" s="642"/>
      <c r="O9" s="734"/>
      <c r="P9" s="735"/>
      <c r="Q9" s="735"/>
      <c r="R9" s="735"/>
      <c r="S9" s="735"/>
      <c r="T9" s="735"/>
      <c r="U9" s="735"/>
      <c r="V9" s="735"/>
      <c r="W9" s="735"/>
      <c r="X9" s="735"/>
      <c r="Y9" s="736"/>
      <c r="Z9" s="649"/>
      <c r="AA9" s="650"/>
      <c r="AB9" s="636"/>
      <c r="AC9" s="733"/>
      <c r="AD9" s="733"/>
      <c r="AE9" s="637"/>
      <c r="AF9" s="640"/>
      <c r="AG9" s="641"/>
      <c r="AH9" s="641"/>
      <c r="AI9" s="642"/>
      <c r="AJ9" s="4"/>
      <c r="AK9" s="4"/>
    </row>
    <row r="10" spans="1:37" ht="27" customHeight="1">
      <c r="A10" s="64"/>
      <c r="B10" s="636" ph="1"/>
      <c r="C10" s="637" ph="1"/>
      <c r="D10" s="182" t="s">
        <v>510</v>
      </c>
      <c r="E10" s="210"/>
      <c r="F10" s="183" t="s">
        <v>304</v>
      </c>
      <c r="G10" s="210"/>
      <c r="H10" s="183" t="s">
        <v>474</v>
      </c>
      <c r="I10" s="210"/>
      <c r="J10" s="184" t="s">
        <v>475</v>
      </c>
      <c r="K10" s="640"/>
      <c r="L10" s="641"/>
      <c r="M10" s="641"/>
      <c r="N10" s="642"/>
      <c r="O10" s="734"/>
      <c r="P10" s="735"/>
      <c r="Q10" s="735"/>
      <c r="R10" s="735"/>
      <c r="S10" s="735"/>
      <c r="T10" s="735"/>
      <c r="U10" s="735"/>
      <c r="V10" s="735"/>
      <c r="W10" s="735"/>
      <c r="X10" s="735"/>
      <c r="Y10" s="736"/>
      <c r="Z10" s="649"/>
      <c r="AA10" s="650"/>
      <c r="AB10" s="636"/>
      <c r="AC10" s="733"/>
      <c r="AD10" s="733"/>
      <c r="AE10" s="637"/>
      <c r="AF10" s="640"/>
      <c r="AG10" s="641"/>
      <c r="AH10" s="641"/>
      <c r="AI10" s="642"/>
      <c r="AJ10" s="4"/>
      <c r="AK10" s="4"/>
    </row>
    <row r="11" spans="1:37" ht="27" customHeight="1">
      <c r="A11" s="64"/>
      <c r="B11" s="636" ph="1"/>
      <c r="C11" s="637" ph="1"/>
      <c r="D11" s="182" t="s">
        <v>510</v>
      </c>
      <c r="E11" s="210"/>
      <c r="F11" s="183" t="s">
        <v>304</v>
      </c>
      <c r="G11" s="210"/>
      <c r="H11" s="183" t="s">
        <v>474</v>
      </c>
      <c r="I11" s="210"/>
      <c r="J11" s="184" t="s">
        <v>475</v>
      </c>
      <c r="K11" s="640"/>
      <c r="L11" s="641"/>
      <c r="M11" s="641"/>
      <c r="N11" s="642"/>
      <c r="O11" s="734"/>
      <c r="P11" s="735"/>
      <c r="Q11" s="735"/>
      <c r="R11" s="735"/>
      <c r="S11" s="735"/>
      <c r="T11" s="735"/>
      <c r="U11" s="735"/>
      <c r="V11" s="735"/>
      <c r="W11" s="735"/>
      <c r="X11" s="735"/>
      <c r="Y11" s="736"/>
      <c r="Z11" s="649"/>
      <c r="AA11" s="650"/>
      <c r="AB11" s="636"/>
      <c r="AC11" s="733"/>
      <c r="AD11" s="733"/>
      <c r="AE11" s="637"/>
      <c r="AF11" s="640"/>
      <c r="AG11" s="641"/>
      <c r="AH11" s="641"/>
      <c r="AI11" s="642"/>
      <c r="AJ11" s="4"/>
      <c r="AK11" s="4"/>
    </row>
    <row r="12" spans="1:37" ht="27" customHeight="1">
      <c r="A12" s="721" t="s">
        <v>23</v>
      </c>
      <c r="B12" s="721"/>
      <c r="C12" s="721"/>
      <c r="D12" s="643" t="s">
        <v>479</v>
      </c>
      <c r="E12" s="644"/>
      <c r="F12" s="644"/>
      <c r="G12" s="644"/>
      <c r="H12" s="644"/>
      <c r="I12" s="644"/>
      <c r="J12" s="209" t="s">
        <v>286</v>
      </c>
      <c r="K12" s="211"/>
      <c r="L12" s="209" t="s">
        <v>476</v>
      </c>
      <c r="M12" s="113"/>
      <c r="N12" s="645" t="s">
        <v>477</v>
      </c>
      <c r="O12" s="645"/>
      <c r="P12" s="645"/>
      <c r="Q12" s="645"/>
      <c r="R12" s="645"/>
      <c r="S12" s="645"/>
      <c r="T12" s="645"/>
      <c r="U12" s="645"/>
      <c r="V12" s="645"/>
      <c r="W12" s="211"/>
      <c r="X12" s="646" t="s">
        <v>478</v>
      </c>
      <c r="Y12" s="646"/>
      <c r="Z12" s="646"/>
      <c r="AA12" s="646"/>
      <c r="AB12" s="646"/>
      <c r="AC12" s="737"/>
      <c r="AD12" s="737"/>
      <c r="AE12" s="737"/>
      <c r="AF12" s="737"/>
      <c r="AG12" s="737"/>
      <c r="AH12" s="737"/>
      <c r="AI12" s="737"/>
      <c r="AJ12" s="207"/>
      <c r="AK12" s="207"/>
    </row>
    <row r="13" spans="1:37" ht="15" customHeight="1">
      <c r="A13" s="662" t="s">
        <v>283</v>
      </c>
      <c r="B13" s="662"/>
      <c r="C13" s="662"/>
      <c r="D13" s="662"/>
      <c r="E13" s="662"/>
      <c r="F13" s="662"/>
      <c r="G13" s="662"/>
      <c r="H13" s="662"/>
      <c r="I13" s="662"/>
      <c r="J13" s="662"/>
      <c r="K13" s="662"/>
      <c r="L13" s="662"/>
      <c r="M13" s="662"/>
      <c r="N13" s="662"/>
      <c r="O13" s="662"/>
      <c r="P13" s="662"/>
      <c r="Q13" s="662"/>
      <c r="R13" s="662"/>
      <c r="S13" s="662"/>
      <c r="T13" s="662"/>
      <c r="U13" s="662"/>
      <c r="V13" s="662"/>
      <c r="W13" s="662"/>
      <c r="X13" s="662"/>
      <c r="Y13" s="662"/>
      <c r="Z13" s="662"/>
      <c r="AA13" s="662"/>
      <c r="AB13" s="662"/>
      <c r="AC13" s="662"/>
      <c r="AD13" s="662"/>
      <c r="AE13" s="662"/>
      <c r="AF13" s="662"/>
      <c r="AG13" s="662"/>
      <c r="AH13" s="662"/>
      <c r="AI13" s="662"/>
      <c r="AJ13" s="705"/>
      <c r="AK13" s="705"/>
    </row>
    <row r="14" spans="1:37" ht="5.25" customHeight="1">
      <c r="AI14" s="36"/>
    </row>
    <row r="15" spans="1:37" ht="22.5" customHeight="1">
      <c r="A15" s="715" t="s">
        <v>22</v>
      </c>
      <c r="B15" s="716"/>
      <c r="C15" s="722"/>
      <c r="D15" s="674" t="s">
        <v>21</v>
      </c>
      <c r="E15" s="674"/>
      <c r="F15" s="674"/>
      <c r="G15" s="674"/>
      <c r="H15" s="674"/>
      <c r="I15" s="674"/>
      <c r="J15" s="675"/>
      <c r="K15" s="110"/>
      <c r="L15" s="111" t="s">
        <v>293</v>
      </c>
      <c r="M15" s="676" t="s">
        <v>480</v>
      </c>
      <c r="N15" s="676"/>
      <c r="O15" s="676"/>
      <c r="P15" s="676"/>
      <c r="Q15" s="186"/>
      <c r="R15" s="111" t="s">
        <v>293</v>
      </c>
      <c r="S15" s="677" t="s">
        <v>481</v>
      </c>
      <c r="T15" s="677"/>
      <c r="U15" s="677"/>
      <c r="V15" s="677"/>
      <c r="W15" s="677"/>
      <c r="X15" s="111" t="s">
        <v>293</v>
      </c>
      <c r="Y15" s="677" t="s">
        <v>490</v>
      </c>
      <c r="Z15" s="677"/>
      <c r="AA15" s="677"/>
      <c r="AB15" s="677"/>
      <c r="AC15" s="677"/>
      <c r="AD15" s="677"/>
      <c r="AE15" s="677"/>
      <c r="AF15" s="677"/>
      <c r="AG15" s="677"/>
      <c r="AH15" s="677"/>
      <c r="AI15" s="678"/>
    </row>
    <row r="16" spans="1:37" ht="22.5" customHeight="1">
      <c r="A16" s="717"/>
      <c r="B16" s="718"/>
      <c r="C16" s="723"/>
      <c r="D16" s="679" t="s">
        <v>20</v>
      </c>
      <c r="E16" s="679"/>
      <c r="F16" s="679"/>
      <c r="G16" s="679"/>
      <c r="H16" s="679"/>
      <c r="I16" s="679"/>
      <c r="J16" s="679"/>
      <c r="K16" s="187"/>
      <c r="L16" s="181" t="s">
        <v>293</v>
      </c>
      <c r="M16" s="188" t="s">
        <v>491</v>
      </c>
      <c r="N16" s="188"/>
      <c r="O16" s="188"/>
      <c r="P16" s="188"/>
      <c r="Q16" s="189"/>
      <c r="R16" s="181" t="s">
        <v>293</v>
      </c>
      <c r="S16" s="680" t="s">
        <v>482</v>
      </c>
      <c r="T16" s="680"/>
      <c r="U16" s="680"/>
      <c r="V16" s="680"/>
      <c r="W16" s="680"/>
      <c r="X16" s="680"/>
      <c r="Y16" s="680"/>
      <c r="Z16" s="181" t="s">
        <v>293</v>
      </c>
      <c r="AA16" s="680" t="s">
        <v>492</v>
      </c>
      <c r="AB16" s="680"/>
      <c r="AC16" s="680"/>
      <c r="AD16" s="680"/>
      <c r="AE16" s="181" t="s">
        <v>293</v>
      </c>
      <c r="AF16" s="680" t="s">
        <v>493</v>
      </c>
      <c r="AG16" s="680"/>
      <c r="AH16" s="680"/>
      <c r="AI16" s="681"/>
    </row>
    <row r="17" spans="1:35" ht="22.5" customHeight="1">
      <c r="A17" s="719"/>
      <c r="B17" s="720"/>
      <c r="C17" s="724"/>
      <c r="D17" s="679"/>
      <c r="E17" s="679"/>
      <c r="F17" s="679"/>
      <c r="G17" s="679"/>
      <c r="H17" s="679"/>
      <c r="I17" s="679"/>
      <c r="J17" s="679"/>
      <c r="K17" s="190"/>
      <c r="L17" s="191" t="s">
        <v>293</v>
      </c>
      <c r="M17" s="682" t="s">
        <v>494</v>
      </c>
      <c r="N17" s="682"/>
      <c r="O17" s="682"/>
      <c r="P17" s="192" t="s">
        <v>483</v>
      </c>
      <c r="Q17" s="683"/>
      <c r="R17" s="683"/>
      <c r="S17" s="683"/>
      <c r="T17" s="683"/>
      <c r="U17" s="683"/>
      <c r="V17" s="683"/>
      <c r="W17" s="683"/>
      <c r="X17" s="683"/>
      <c r="Y17" s="683"/>
      <c r="Z17" s="193" t="s">
        <v>484</v>
      </c>
      <c r="AA17" s="194"/>
      <c r="AB17" s="195"/>
      <c r="AC17" s="195"/>
      <c r="AD17" s="195"/>
      <c r="AE17" s="195"/>
      <c r="AF17" s="195"/>
      <c r="AG17" s="195"/>
      <c r="AH17" s="195"/>
      <c r="AI17" s="196"/>
    </row>
    <row r="18" spans="1:35" ht="22.5" customHeight="1">
      <c r="A18" s="715" t="s">
        <v>19</v>
      </c>
      <c r="B18" s="716"/>
      <c r="C18" s="716"/>
      <c r="D18" s="140"/>
      <c r="E18" s="197" t="s">
        <v>293</v>
      </c>
      <c r="F18" s="684" t="s">
        <v>485</v>
      </c>
      <c r="G18" s="684"/>
      <c r="H18" s="684"/>
      <c r="I18" s="684"/>
      <c r="J18" s="197" t="s">
        <v>293</v>
      </c>
      <c r="K18" s="684" t="s">
        <v>495</v>
      </c>
      <c r="L18" s="684"/>
      <c r="M18" s="684"/>
      <c r="N18" s="684"/>
      <c r="O18" s="684"/>
      <c r="P18" s="112" t="s">
        <v>293</v>
      </c>
      <c r="Q18" s="684" t="s">
        <v>496</v>
      </c>
      <c r="R18" s="684"/>
      <c r="S18" s="684"/>
      <c r="T18" s="684"/>
      <c r="U18" s="684"/>
      <c r="V18" s="112" t="s">
        <v>293</v>
      </c>
      <c r="W18" s="684" t="s">
        <v>486</v>
      </c>
      <c r="X18" s="684"/>
      <c r="Y18" s="684"/>
      <c r="Z18" s="684"/>
      <c r="AA18" s="684"/>
      <c r="AB18" s="112" t="s">
        <v>293</v>
      </c>
      <c r="AC18" s="684" t="s">
        <v>497</v>
      </c>
      <c r="AD18" s="684"/>
      <c r="AE18" s="684"/>
      <c r="AF18" s="684"/>
      <c r="AG18" s="684"/>
      <c r="AH18" s="684"/>
      <c r="AI18" s="685"/>
    </row>
    <row r="19" spans="1:35" ht="22.5" customHeight="1" thickBot="1">
      <c r="A19" s="717"/>
      <c r="B19" s="718"/>
      <c r="C19" s="718"/>
      <c r="D19" s="198"/>
      <c r="E19" s="199" t="s">
        <v>293</v>
      </c>
      <c r="F19" s="686" t="s">
        <v>487</v>
      </c>
      <c r="G19" s="686"/>
      <c r="H19" s="686"/>
      <c r="I19" s="686"/>
      <c r="J19" s="686"/>
      <c r="K19" s="686"/>
      <c r="L19" s="686"/>
      <c r="M19" s="686"/>
      <c r="N19" s="181" t="s">
        <v>293</v>
      </c>
      <c r="O19" s="686" t="s">
        <v>494</v>
      </c>
      <c r="P19" s="686"/>
      <c r="Q19" s="686"/>
      <c r="R19" s="200" t="s">
        <v>488</v>
      </c>
      <c r="S19" s="687"/>
      <c r="T19" s="687"/>
      <c r="U19" s="687"/>
      <c r="V19" s="687"/>
      <c r="W19" s="687"/>
      <c r="X19" s="687"/>
      <c r="Y19" s="687"/>
      <c r="Z19" s="687"/>
      <c r="AA19" s="687"/>
      <c r="AB19" s="687"/>
      <c r="AC19" s="188" t="s">
        <v>498</v>
      </c>
      <c r="AD19" s="201"/>
      <c r="AE19" s="201"/>
      <c r="AF19" s="201"/>
      <c r="AG19" s="201"/>
      <c r="AH19" s="201"/>
      <c r="AI19" s="202"/>
    </row>
    <row r="20" spans="1:35" ht="22.5" customHeight="1" thickBot="1">
      <c r="A20" s="719"/>
      <c r="B20" s="720"/>
      <c r="C20" s="720"/>
      <c r="D20" s="688" t="s">
        <v>5</v>
      </c>
      <c r="E20" s="689"/>
      <c r="F20" s="689"/>
      <c r="G20" s="689"/>
      <c r="H20" s="689"/>
      <c r="I20" s="689"/>
      <c r="J20" s="690"/>
      <c r="K20" s="691"/>
      <c r="L20" s="692"/>
      <c r="M20" s="692"/>
      <c r="N20" s="692"/>
      <c r="O20" s="692"/>
      <c r="P20" s="693"/>
      <c r="Q20" s="689" t="s">
        <v>18</v>
      </c>
      <c r="R20" s="689"/>
      <c r="S20" s="689"/>
      <c r="T20" s="689"/>
      <c r="U20" s="689"/>
      <c r="V20" s="690"/>
      <c r="W20" s="691"/>
      <c r="X20" s="692"/>
      <c r="Y20" s="692"/>
      <c r="Z20" s="692"/>
      <c r="AA20" s="692"/>
      <c r="AB20" s="692"/>
      <c r="AC20" s="692"/>
      <c r="AD20" s="692"/>
      <c r="AE20" s="692"/>
      <c r="AF20" s="692"/>
      <c r="AG20" s="692"/>
      <c r="AH20" s="692"/>
      <c r="AI20" s="708"/>
    </row>
    <row r="21" spans="1:35" ht="8.25" customHeight="1" thickBot="1">
      <c r="A21" s="100"/>
      <c r="B21" s="100"/>
      <c r="C21" s="100"/>
      <c r="D21" s="63"/>
      <c r="E21" s="63"/>
      <c r="F21" s="63"/>
      <c r="G21" s="63"/>
      <c r="H21" s="63"/>
      <c r="I21" s="63"/>
      <c r="J21" s="63"/>
      <c r="K21" s="55"/>
      <c r="L21" s="55"/>
      <c r="M21" s="55"/>
      <c r="N21" s="63"/>
      <c r="O21" s="63"/>
      <c r="P21" s="52"/>
      <c r="Q21" s="52"/>
      <c r="R21" s="52"/>
      <c r="S21" s="52"/>
      <c r="T21" s="52"/>
      <c r="U21" s="4"/>
      <c r="V21" s="4"/>
    </row>
    <row r="22" spans="1:35" ht="24.95" customHeight="1">
      <c r="A22" s="711" t="s">
        <v>43</v>
      </c>
      <c r="B22" s="712"/>
      <c r="C22" s="712"/>
      <c r="D22" s="706"/>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7"/>
    </row>
    <row r="23" spans="1:35" ht="18" customHeight="1" thickBot="1">
      <c r="A23" s="62"/>
      <c r="B23" s="61"/>
      <c r="C23" s="61"/>
      <c r="D23" s="703"/>
      <c r="E23" s="703"/>
      <c r="F23" s="703"/>
      <c r="G23" s="703"/>
      <c r="H23" s="703"/>
      <c r="I23" s="703"/>
      <c r="J23" s="703"/>
      <c r="K23" s="703"/>
      <c r="L23" s="703"/>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4"/>
    </row>
    <row r="24" spans="1:35" ht="9" customHeight="1"/>
    <row r="25" spans="1:35" ht="18.75" customHeight="1">
      <c r="A25" s="36" t="s">
        <v>284</v>
      </c>
      <c r="B25" s="101"/>
    </row>
    <row r="26" spans="1:35" ht="18" customHeight="1">
      <c r="B26" s="68" t="s">
        <v>296</v>
      </c>
      <c r="V26" s="102" ph="1"/>
      <c r="Y26" s="54"/>
    </row>
    <row r="27" spans="1:35" ht="19.899999999999999" customHeight="1">
      <c r="A27" s="653" t="s">
        <v>285</v>
      </c>
      <c r="B27" s="654"/>
      <c r="C27" s="654"/>
      <c r="D27" s="709" t="s">
        <v>29</v>
      </c>
      <c r="E27" s="709"/>
      <c r="F27" s="709"/>
      <c r="G27" s="709"/>
      <c r="H27" s="709"/>
      <c r="I27" s="709"/>
      <c r="J27" s="709"/>
      <c r="K27" s="709"/>
      <c r="L27" s="710"/>
      <c r="M27" s="669"/>
      <c r="N27" s="670"/>
      <c r="O27" s="670"/>
      <c r="P27" s="111" t="s">
        <v>499</v>
      </c>
      <c r="Q27" s="671"/>
      <c r="R27" s="671"/>
      <c r="S27" s="671"/>
      <c r="T27" s="203" t="s">
        <v>489</v>
      </c>
      <c r="U27" s="672"/>
      <c r="V27" s="672"/>
      <c r="W27" s="672"/>
      <c r="X27" s="672"/>
      <c r="Y27" s="672"/>
      <c r="Z27" s="672"/>
      <c r="AA27" s="672"/>
      <c r="AB27" s="672"/>
      <c r="AC27" s="672"/>
      <c r="AD27" s="673"/>
    </row>
    <row r="28" spans="1:35" ht="19.899999999999999" customHeight="1">
      <c r="A28" s="713"/>
      <c r="B28" s="714"/>
      <c r="C28" s="714"/>
      <c r="D28" s="667" t="s">
        <v>287</v>
      </c>
      <c r="E28" s="667"/>
      <c r="F28" s="667"/>
      <c r="G28" s="667"/>
      <c r="H28" s="667"/>
      <c r="I28" s="667"/>
      <c r="J28" s="667"/>
      <c r="K28" s="667"/>
      <c r="L28" s="668"/>
      <c r="M28" s="669"/>
      <c r="N28" s="670"/>
      <c r="O28" s="670"/>
      <c r="P28" s="111" t="s">
        <v>499</v>
      </c>
      <c r="Q28" s="671"/>
      <c r="R28" s="671"/>
      <c r="S28" s="671"/>
      <c r="T28" s="203" t="s">
        <v>489</v>
      </c>
      <c r="U28" s="672"/>
      <c r="V28" s="672"/>
      <c r="W28" s="672"/>
      <c r="X28" s="672"/>
      <c r="Y28" s="672"/>
      <c r="Z28" s="672"/>
      <c r="AA28" s="672"/>
      <c r="AB28" s="672"/>
      <c r="AC28" s="672"/>
      <c r="AD28" s="673"/>
    </row>
    <row r="29" spans="1:35" ht="7.9" customHeight="1">
      <c r="A29" s="58"/>
      <c r="B29" s="58"/>
      <c r="C29" s="58"/>
      <c r="D29" s="58"/>
      <c r="E29" s="58"/>
      <c r="F29" s="103"/>
      <c r="G29" s="103"/>
      <c r="H29" s="103"/>
      <c r="I29" s="58"/>
      <c r="J29" s="103"/>
      <c r="K29" s="103"/>
      <c r="L29" s="103"/>
      <c r="M29" s="103"/>
      <c r="N29" s="104"/>
      <c r="O29" s="105"/>
      <c r="P29" s="106"/>
      <c r="Q29" s="106"/>
      <c r="R29" s="107"/>
      <c r="S29" s="106"/>
      <c r="T29" s="106"/>
      <c r="U29" s="106"/>
      <c r="V29" s="102" ph="1"/>
      <c r="Y29" s="54"/>
    </row>
    <row r="30" spans="1:35" ht="14.45" customHeight="1">
      <c r="A30" s="57" t="s">
        <v>288</v>
      </c>
      <c r="B30" s="60"/>
      <c r="C30" s="60"/>
      <c r="D30" s="60"/>
      <c r="E30" s="60"/>
      <c r="F30" s="59"/>
      <c r="G30" s="59"/>
      <c r="H30" s="59"/>
      <c r="I30" s="60"/>
      <c r="J30" s="59"/>
      <c r="K30" s="59"/>
      <c r="L30" s="52"/>
      <c r="M30" s="59"/>
      <c r="N30" s="52"/>
      <c r="O30" s="52"/>
      <c r="P30" s="58"/>
      <c r="Q30" s="58"/>
      <c r="R30" s="52"/>
      <c r="S30" s="52"/>
      <c r="T30" s="52"/>
      <c r="U30" s="4"/>
      <c r="V30" s="108"/>
      <c r="Y30" s="54"/>
    </row>
    <row r="31" spans="1:35" ht="15" customHeight="1" thickBot="1">
      <c r="A31" s="52"/>
      <c r="B31" s="109" t="s">
        <v>289</v>
      </c>
      <c r="C31" s="52"/>
      <c r="D31" s="55"/>
      <c r="E31" s="55"/>
      <c r="F31" s="55"/>
      <c r="G31" s="55"/>
      <c r="H31" s="55"/>
      <c r="I31" s="55"/>
      <c r="J31" s="55"/>
      <c r="K31" s="55"/>
      <c r="L31" s="55"/>
      <c r="M31" s="55"/>
      <c r="N31" s="55"/>
      <c r="O31" s="52"/>
      <c r="P31" s="58"/>
      <c r="Q31" s="58"/>
      <c r="R31" s="52"/>
      <c r="S31" s="52"/>
      <c r="T31" s="52"/>
      <c r="U31" s="4"/>
    </row>
    <row r="32" spans="1:35" ht="25.5" customHeight="1" thickBot="1">
      <c r="A32" s="651" t="s">
        <v>501</v>
      </c>
      <c r="B32" s="652"/>
      <c r="C32" s="652"/>
      <c r="D32" s="656"/>
      <c r="E32" s="657"/>
      <c r="F32" s="657"/>
      <c r="G32" s="657"/>
      <c r="H32" s="657"/>
      <c r="I32" s="657"/>
      <c r="J32" s="657"/>
      <c r="K32" s="657"/>
      <c r="L32" s="657"/>
      <c r="M32" s="657"/>
      <c r="N32" s="204" t="s">
        <v>500</v>
      </c>
      <c r="O32" s="658"/>
      <c r="P32" s="659"/>
      <c r="Q32" s="659"/>
      <c r="R32" s="659"/>
      <c r="S32" s="659"/>
      <c r="T32" s="659"/>
      <c r="U32" s="659"/>
      <c r="V32" s="659"/>
      <c r="W32" s="659"/>
      <c r="X32" s="659"/>
      <c r="Y32" s="659"/>
      <c r="Z32" s="660"/>
    </row>
    <row r="33" spans="1:37" ht="8.25" customHeight="1">
      <c r="A33" s="57"/>
      <c r="B33" s="57"/>
      <c r="C33" s="57"/>
      <c r="D33" s="56"/>
      <c r="E33" s="56"/>
      <c r="F33" s="52"/>
      <c r="G33" s="52"/>
      <c r="H33" s="52"/>
      <c r="I33" s="56"/>
      <c r="J33" s="52"/>
      <c r="K33" s="52"/>
      <c r="L33" s="52"/>
      <c r="M33" s="52"/>
      <c r="N33" s="52"/>
      <c r="O33" s="52"/>
      <c r="P33" s="52"/>
      <c r="Q33" s="58"/>
      <c r="R33" s="52"/>
      <c r="S33" s="52"/>
      <c r="T33" s="52"/>
      <c r="U33" s="4"/>
      <c r="V33" s="4"/>
    </row>
    <row r="34" spans="1:37" ht="22.5" customHeight="1">
      <c r="A34" s="653" t="s">
        <v>17</v>
      </c>
      <c r="B34" s="654"/>
      <c r="C34" s="654"/>
      <c r="D34" s="654"/>
      <c r="E34" s="654"/>
      <c r="F34" s="654"/>
      <c r="G34" s="654"/>
      <c r="H34" s="654"/>
      <c r="I34" s="654"/>
      <c r="J34" s="655"/>
      <c r="K34" s="661" t="s">
        <v>294</v>
      </c>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3"/>
    </row>
    <row r="35" spans="1:37" ht="22.5" customHeight="1">
      <c r="A35" s="664"/>
      <c r="B35" s="665"/>
      <c r="C35" s="665"/>
      <c r="D35" s="111" t="s">
        <v>293</v>
      </c>
      <c r="E35" s="666" t="s">
        <v>295</v>
      </c>
      <c r="F35" s="666"/>
      <c r="G35" s="666"/>
      <c r="H35" s="111" t="s">
        <v>293</v>
      </c>
      <c r="I35" s="666" t="s">
        <v>502</v>
      </c>
      <c r="J35" s="666"/>
      <c r="K35" s="666"/>
      <c r="L35" s="111" t="s">
        <v>293</v>
      </c>
      <c r="M35" s="666" t="s">
        <v>503</v>
      </c>
      <c r="N35" s="666"/>
      <c r="O35" s="666"/>
      <c r="P35" s="111" t="s">
        <v>293</v>
      </c>
      <c r="Q35" s="666" t="s">
        <v>504</v>
      </c>
      <c r="R35" s="666"/>
      <c r="S35" s="666"/>
      <c r="T35" s="111" t="s">
        <v>293</v>
      </c>
      <c r="U35" s="666" t="s">
        <v>505</v>
      </c>
      <c r="V35" s="666"/>
      <c r="W35" s="666"/>
      <c r="X35" s="111" t="s">
        <v>293</v>
      </c>
      <c r="Y35" s="666" t="s">
        <v>506</v>
      </c>
      <c r="Z35" s="666"/>
      <c r="AA35" s="666"/>
      <c r="AB35" s="111" t="s">
        <v>293</v>
      </c>
      <c r="AC35" s="666" t="s">
        <v>507</v>
      </c>
      <c r="AD35" s="666"/>
      <c r="AE35" s="666"/>
      <c r="AF35" s="111" t="s">
        <v>293</v>
      </c>
      <c r="AG35" s="740" t="s">
        <v>508</v>
      </c>
      <c r="AH35" s="740"/>
      <c r="AI35" s="741"/>
    </row>
    <row r="36" spans="1:37" ht="16.5" customHeight="1" thickBot="1">
      <c r="A36" s="57"/>
      <c r="B36" s="57"/>
      <c r="C36" s="57"/>
      <c r="D36" s="56"/>
      <c r="E36" s="56"/>
      <c r="F36" s="52"/>
      <c r="G36" s="52"/>
      <c r="H36" s="52"/>
      <c r="I36" s="56"/>
      <c r="J36" s="52"/>
      <c r="K36" s="52"/>
      <c r="L36" s="52"/>
      <c r="M36" s="52"/>
      <c r="N36" s="52"/>
      <c r="O36" s="52"/>
      <c r="P36" s="52"/>
      <c r="Q36" s="58"/>
      <c r="R36" s="52"/>
      <c r="S36" s="52"/>
      <c r="T36" s="52"/>
      <c r="U36" s="4"/>
      <c r="V36" s="4"/>
    </row>
    <row r="37" spans="1:37" ht="21.75" customHeight="1" thickBot="1">
      <c r="A37" s="752" t="s">
        <v>30</v>
      </c>
      <c r="B37" s="752"/>
      <c r="C37" s="752"/>
      <c r="D37" s="752"/>
      <c r="E37" s="752"/>
      <c r="F37" s="752"/>
      <c r="G37" s="752"/>
      <c r="H37" s="752"/>
      <c r="I37" s="752"/>
      <c r="J37" s="752"/>
      <c r="K37" s="752"/>
      <c r="L37" s="752"/>
      <c r="M37" s="752"/>
      <c r="N37" s="752"/>
      <c r="O37" s="752"/>
      <c r="P37" s="752"/>
      <c r="Q37" s="752"/>
      <c r="R37" s="752"/>
      <c r="S37" s="753"/>
      <c r="T37" s="750" t="s">
        <v>31</v>
      </c>
      <c r="U37" s="751"/>
      <c r="V37" s="751"/>
      <c r="W37" s="751"/>
      <c r="X37" s="738"/>
      <c r="Y37" s="738"/>
      <c r="Z37" s="738"/>
      <c r="AA37" s="738"/>
      <c r="AB37" s="738"/>
      <c r="AC37" s="738"/>
      <c r="AD37" s="738"/>
      <c r="AE37" s="738"/>
      <c r="AF37" s="738"/>
      <c r="AG37" s="738"/>
      <c r="AH37" s="738"/>
      <c r="AI37" s="739"/>
    </row>
    <row r="38" spans="1:37" ht="20.100000000000001" customHeight="1">
      <c r="A38" s="65">
        <v>1</v>
      </c>
      <c r="B38" s="726" t="s">
        <v>32</v>
      </c>
      <c r="C38" s="726"/>
      <c r="D38" s="726"/>
      <c r="E38" s="726"/>
      <c r="F38" s="726"/>
      <c r="G38" s="726"/>
      <c r="H38" s="726"/>
      <c r="I38" s="726"/>
      <c r="J38" s="726"/>
      <c r="K38" s="726"/>
      <c r="L38" s="726"/>
      <c r="M38" s="731"/>
      <c r="N38" s="731"/>
      <c r="O38" s="731"/>
      <c r="P38" s="731"/>
      <c r="Q38" s="731"/>
      <c r="R38" s="731"/>
      <c r="S38" s="65">
        <v>4</v>
      </c>
      <c r="T38" s="727" t="s">
        <v>33</v>
      </c>
      <c r="U38" s="727"/>
      <c r="V38" s="727"/>
      <c r="W38" s="727"/>
      <c r="X38" s="727"/>
      <c r="Y38" s="727"/>
      <c r="Z38" s="727"/>
      <c r="AA38" s="727"/>
      <c r="AB38" s="727"/>
      <c r="AC38" s="727"/>
      <c r="AD38" s="745"/>
      <c r="AE38" s="745"/>
      <c r="AF38" s="745"/>
      <c r="AG38" s="745"/>
      <c r="AH38" s="745"/>
      <c r="AI38" s="745"/>
    </row>
    <row r="39" spans="1:37" ht="20.100000000000001" customHeight="1">
      <c r="A39" s="65">
        <v>2</v>
      </c>
      <c r="B39" s="726" t="s">
        <v>34</v>
      </c>
      <c r="C39" s="726"/>
      <c r="D39" s="726"/>
      <c r="E39" s="726"/>
      <c r="F39" s="726"/>
      <c r="G39" s="726"/>
      <c r="H39" s="726"/>
      <c r="I39" s="726"/>
      <c r="J39" s="726"/>
      <c r="K39" s="726"/>
      <c r="L39" s="726"/>
      <c r="M39" s="731"/>
      <c r="N39" s="731"/>
      <c r="O39" s="731"/>
      <c r="P39" s="731"/>
      <c r="Q39" s="731"/>
      <c r="R39" s="731"/>
      <c r="S39" s="65">
        <v>5</v>
      </c>
      <c r="T39" s="726" t="s">
        <v>35</v>
      </c>
      <c r="U39" s="726"/>
      <c r="V39" s="726"/>
      <c r="W39" s="726"/>
      <c r="X39" s="726"/>
      <c r="Y39" s="726"/>
      <c r="Z39" s="726"/>
      <c r="AA39" s="726"/>
      <c r="AB39" s="726"/>
      <c r="AC39" s="726"/>
      <c r="AD39" s="732"/>
      <c r="AE39" s="732"/>
      <c r="AF39" s="732"/>
      <c r="AG39" s="732"/>
      <c r="AH39" s="732"/>
      <c r="AI39" s="732"/>
    </row>
    <row r="40" spans="1:37" ht="20.100000000000001" customHeight="1">
      <c r="A40" s="65">
        <v>3</v>
      </c>
      <c r="B40" s="730" t="s">
        <v>36</v>
      </c>
      <c r="C40" s="730"/>
      <c r="D40" s="730"/>
      <c r="E40" s="730"/>
      <c r="F40" s="730"/>
      <c r="G40" s="730"/>
      <c r="H40" s="730"/>
      <c r="I40" s="730"/>
      <c r="J40" s="730"/>
      <c r="K40" s="730"/>
      <c r="L40" s="730"/>
      <c r="M40" s="731"/>
      <c r="N40" s="731"/>
      <c r="O40" s="731"/>
      <c r="P40" s="731"/>
      <c r="Q40" s="731"/>
      <c r="R40" s="731"/>
      <c r="S40" s="65">
        <v>6</v>
      </c>
      <c r="T40" s="726" t="s">
        <v>37</v>
      </c>
      <c r="U40" s="726"/>
      <c r="V40" s="726"/>
      <c r="W40" s="726"/>
      <c r="X40" s="726"/>
      <c r="Y40" s="726"/>
      <c r="Z40" s="726"/>
      <c r="AA40" s="726"/>
      <c r="AB40" s="726"/>
      <c r="AC40" s="726"/>
      <c r="AD40" s="732"/>
      <c r="AE40" s="732"/>
      <c r="AF40" s="732"/>
      <c r="AG40" s="732"/>
      <c r="AH40" s="732"/>
      <c r="AI40" s="732"/>
    </row>
    <row r="41" spans="1:37" ht="18" customHeight="1">
      <c r="A41" s="746" t="s">
        <v>38</v>
      </c>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row>
    <row r="42" spans="1:37" ht="22.5" customHeight="1">
      <c r="A42" s="65">
        <v>1</v>
      </c>
      <c r="B42" s="726" t="s">
        <v>39</v>
      </c>
      <c r="C42" s="726"/>
      <c r="D42" s="726"/>
      <c r="E42" s="726"/>
      <c r="F42" s="726"/>
      <c r="G42" s="726"/>
      <c r="H42" s="726"/>
      <c r="I42" s="726"/>
      <c r="J42" s="726"/>
      <c r="K42" s="726"/>
      <c r="L42" s="726"/>
      <c r="M42" s="732"/>
      <c r="N42" s="732"/>
      <c r="O42" s="732"/>
      <c r="P42" s="732"/>
      <c r="Q42" s="732"/>
      <c r="R42" s="732"/>
      <c r="S42" s="65">
        <v>4</v>
      </c>
      <c r="T42" s="726" t="s">
        <v>45</v>
      </c>
      <c r="U42" s="726"/>
      <c r="V42" s="726"/>
      <c r="W42" s="726"/>
      <c r="X42" s="726"/>
      <c r="Y42" s="726"/>
      <c r="Z42" s="726"/>
      <c r="AA42" s="726"/>
      <c r="AB42" s="726"/>
      <c r="AC42" s="726"/>
      <c r="AD42" s="732"/>
      <c r="AE42" s="732"/>
      <c r="AF42" s="732"/>
      <c r="AG42" s="732"/>
      <c r="AH42" s="732"/>
      <c r="AI42" s="732"/>
    </row>
    <row r="43" spans="1:37" ht="22.5" customHeight="1">
      <c r="A43" s="65">
        <v>2</v>
      </c>
      <c r="B43" s="726" t="s">
        <v>40</v>
      </c>
      <c r="C43" s="726"/>
      <c r="D43" s="726"/>
      <c r="E43" s="726"/>
      <c r="F43" s="726"/>
      <c r="G43" s="726"/>
      <c r="H43" s="726"/>
      <c r="I43" s="726"/>
      <c r="J43" s="726"/>
      <c r="K43" s="726"/>
      <c r="L43" s="726"/>
      <c r="M43" s="732"/>
      <c r="N43" s="732"/>
      <c r="O43" s="732"/>
      <c r="P43" s="732"/>
      <c r="Q43" s="732"/>
      <c r="R43" s="732"/>
      <c r="S43" s="66">
        <v>5</v>
      </c>
      <c r="T43" s="726" t="s">
        <v>41</v>
      </c>
      <c r="U43" s="726"/>
      <c r="V43" s="726"/>
      <c r="W43" s="726"/>
      <c r="X43" s="726"/>
      <c r="Y43" s="726"/>
      <c r="Z43" s="726"/>
      <c r="AA43" s="726"/>
      <c r="AB43" s="726"/>
      <c r="AC43" s="726"/>
      <c r="AD43" s="732"/>
      <c r="AE43" s="732"/>
      <c r="AF43" s="732"/>
      <c r="AG43" s="732"/>
      <c r="AH43" s="732"/>
      <c r="AI43" s="732"/>
    </row>
    <row r="44" spans="1:37" ht="22.5" customHeight="1">
      <c r="A44" s="65">
        <v>3</v>
      </c>
      <c r="B44" s="729" t="s">
        <v>42</v>
      </c>
      <c r="C44" s="729"/>
      <c r="D44" s="729"/>
      <c r="E44" s="729"/>
      <c r="F44" s="729"/>
      <c r="G44" s="729"/>
      <c r="H44" s="729"/>
      <c r="I44" s="729"/>
      <c r="J44" s="729"/>
      <c r="K44" s="729"/>
      <c r="L44" s="729"/>
      <c r="M44" s="732"/>
      <c r="N44" s="732"/>
      <c r="O44" s="732"/>
      <c r="P44" s="732"/>
      <c r="Q44" s="732"/>
      <c r="R44" s="732"/>
      <c r="S44" s="67"/>
      <c r="T44" s="728"/>
      <c r="U44" s="728"/>
      <c r="V44" s="728"/>
      <c r="W44" s="728"/>
      <c r="X44" s="728"/>
      <c r="Y44" s="728"/>
      <c r="Z44" s="728"/>
      <c r="AA44" s="728"/>
      <c r="AB44" s="728"/>
      <c r="AC44" s="728"/>
      <c r="AD44" s="732"/>
      <c r="AE44" s="732"/>
      <c r="AF44" s="732"/>
      <c r="AG44" s="732"/>
      <c r="AH44" s="732"/>
      <c r="AI44" s="732"/>
    </row>
    <row r="45" spans="1:37" ht="30" customHeight="1">
      <c r="A45" s="748" t="s">
        <v>290</v>
      </c>
      <c r="B45" s="749"/>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205"/>
      <c r="AK45" s="205"/>
    </row>
    <row r="46" spans="1:37" s="36" customFormat="1" ht="22.5" customHeight="1">
      <c r="A46" s="53"/>
      <c r="B46" s="53"/>
      <c r="C46" s="44"/>
      <c r="D46" s="52"/>
      <c r="E46" s="52"/>
      <c r="F46" s="52"/>
      <c r="G46" s="52"/>
      <c r="H46" s="52"/>
      <c r="I46" s="52"/>
      <c r="J46" s="52"/>
      <c r="K46" s="44"/>
      <c r="L46" s="51"/>
      <c r="M46" s="44"/>
      <c r="N46" s="52"/>
      <c r="O46" s="52"/>
      <c r="P46" s="44"/>
      <c r="Q46" s="51"/>
      <c r="R46" s="44"/>
      <c r="S46" s="52"/>
      <c r="T46" s="52"/>
      <c r="U46" s="44"/>
      <c r="V46" s="51"/>
      <c r="W46"/>
    </row>
    <row r="47" spans="1:37" s="36" customFormat="1" ht="22.5" customHeight="1">
      <c r="B47" s="44"/>
      <c r="C47" s="38"/>
      <c r="D47" s="49"/>
      <c r="E47" s="49"/>
      <c r="F47" s="50"/>
      <c r="G47" s="50"/>
      <c r="H47" s="50"/>
      <c r="I47" s="49"/>
      <c r="J47" s="50"/>
      <c r="K47" s="50"/>
      <c r="L47" s="51"/>
      <c r="M47" s="44"/>
      <c r="N47" s="49"/>
      <c r="O47" s="50"/>
      <c r="P47" s="50"/>
      <c r="Q47" s="49"/>
      <c r="U47"/>
      <c r="V47"/>
      <c r="W47"/>
    </row>
    <row r="52" spans="1:23" s="36" customFormat="1" ht="27" customHeight="1">
      <c r="A52" s="48"/>
      <c r="D52" s="45"/>
      <c r="E52" s="45"/>
      <c r="F52" s="43"/>
      <c r="G52" s="43"/>
      <c r="H52" s="43"/>
      <c r="I52" s="45"/>
      <c r="J52" s="43"/>
      <c r="K52" s="43"/>
      <c r="L52" s="43"/>
      <c r="M52" s="45"/>
      <c r="O52" s="43"/>
      <c r="P52" s="43"/>
      <c r="Q52" s="43"/>
      <c r="U52"/>
      <c r="V52"/>
      <c r="W52"/>
    </row>
    <row r="53" spans="1:23" s="36" customFormat="1" ht="27" customHeight="1">
      <c r="W53"/>
    </row>
    <row r="54" spans="1:23" s="36" customFormat="1" ht="27" customHeight="1">
      <c r="W54"/>
    </row>
    <row r="55" spans="1:23" s="36" customFormat="1" ht="27" customHeight="1">
      <c r="W55"/>
    </row>
    <row r="56" spans="1:23" s="36" customFormat="1" ht="27" customHeight="1">
      <c r="U56"/>
      <c r="V56"/>
      <c r="W56"/>
    </row>
    <row r="57" spans="1:23" s="36" customFormat="1" ht="27" customHeight="1">
      <c r="U57"/>
      <c r="V57"/>
      <c r="W57"/>
    </row>
    <row r="58" spans="1:23" s="36" customFormat="1" ht="27" customHeight="1">
      <c r="B58" s="47"/>
      <c r="C58" s="46"/>
      <c r="D58" s="38"/>
      <c r="E58" s="38"/>
      <c r="F58" s="45"/>
      <c r="G58" s="45"/>
      <c r="H58" s="45"/>
      <c r="I58" s="38"/>
      <c r="J58" s="45"/>
      <c r="K58" s="45"/>
      <c r="L58" s="45"/>
      <c r="M58" s="43"/>
      <c r="N58" s="44"/>
      <c r="O58" s="43"/>
      <c r="P58" s="43"/>
      <c r="Q58" s="43"/>
      <c r="U58"/>
      <c r="V58"/>
      <c r="W58"/>
    </row>
    <row r="59" spans="1:23" s="36" customFormat="1" ht="27" customHeight="1">
      <c r="B59" s="41"/>
      <c r="C59" s="41"/>
      <c r="D59" s="41"/>
      <c r="E59" s="41"/>
      <c r="F59" s="41"/>
      <c r="G59" s="41"/>
      <c r="H59" s="41"/>
      <c r="I59" s="41"/>
      <c r="J59" s="41"/>
      <c r="K59" s="41"/>
      <c r="L59" s="41"/>
      <c r="M59" s="41"/>
      <c r="N59" s="41"/>
      <c r="O59" s="41"/>
      <c r="P59" s="41"/>
      <c r="Q59" s="41"/>
      <c r="U59"/>
      <c r="V59"/>
      <c r="W59"/>
    </row>
    <row r="60" spans="1:23" s="36" customFormat="1" ht="27" customHeight="1">
      <c r="A60" s="42"/>
      <c r="B60" s="42"/>
      <c r="C60" s="42"/>
      <c r="D60" s="41"/>
      <c r="E60" s="41"/>
      <c r="F60" s="41"/>
      <c r="G60" s="41"/>
      <c r="H60" s="41"/>
      <c r="I60" s="41"/>
      <c r="J60" s="41"/>
      <c r="K60" s="41"/>
      <c r="L60" s="41"/>
      <c r="M60" s="41"/>
      <c r="N60" s="41"/>
      <c r="O60" s="41"/>
      <c r="P60" s="41"/>
      <c r="Q60" s="41"/>
      <c r="U60"/>
      <c r="V60"/>
      <c r="W60"/>
    </row>
    <row r="61" spans="1:23" s="36" customFormat="1" ht="27" customHeight="1">
      <c r="A61" s="42"/>
      <c r="B61" s="42"/>
      <c r="C61" s="42"/>
      <c r="D61" s="41"/>
      <c r="E61" s="41"/>
      <c r="F61" s="41"/>
      <c r="G61" s="41"/>
      <c r="H61" s="41"/>
      <c r="I61" s="41"/>
      <c r="J61" s="41"/>
      <c r="K61" s="41"/>
      <c r="L61" s="41"/>
      <c r="M61" s="41"/>
      <c r="N61" s="41"/>
      <c r="O61" s="41"/>
      <c r="P61" s="41"/>
      <c r="Q61" s="41"/>
      <c r="U61"/>
      <c r="V61"/>
      <c r="W61"/>
    </row>
    <row r="62" spans="1:23" s="36" customFormat="1" ht="27" customHeight="1">
      <c r="B62" s="42"/>
      <c r="C62" s="42"/>
      <c r="D62" s="41"/>
      <c r="E62" s="41"/>
      <c r="F62" s="41"/>
      <c r="G62" s="41"/>
      <c r="H62" s="41"/>
      <c r="I62" s="41"/>
      <c r="J62" s="41"/>
      <c r="K62" s="41"/>
      <c r="L62" s="41"/>
      <c r="M62" s="41"/>
      <c r="N62" s="41"/>
      <c r="O62" s="41"/>
      <c r="P62" s="41"/>
      <c r="Q62" s="41"/>
      <c r="U62"/>
      <c r="V62"/>
      <c r="W62"/>
    </row>
    <row r="63" spans="1:23" s="36" customFormat="1" ht="27" customHeight="1">
      <c r="C63" s="40"/>
      <c r="D63" s="40"/>
      <c r="E63" s="40"/>
      <c r="F63" s="40"/>
      <c r="G63" s="40"/>
      <c r="H63" s="40"/>
      <c r="I63" s="40"/>
      <c r="J63" s="40"/>
      <c r="K63" s="40"/>
      <c r="L63" s="40"/>
      <c r="M63" s="40"/>
      <c r="N63" s="40"/>
      <c r="O63" s="40"/>
      <c r="P63" s="40"/>
      <c r="Q63" s="40"/>
      <c r="U63"/>
      <c r="V63"/>
      <c r="W63"/>
    </row>
    <row r="64" spans="1:23" s="36" customFormat="1" ht="27" customHeight="1">
      <c r="A64" s="41"/>
      <c r="B64" s="40"/>
      <c r="C64" s="40"/>
      <c r="D64" s="40"/>
      <c r="E64" s="40"/>
      <c r="F64" s="40"/>
      <c r="G64" s="40"/>
      <c r="H64" s="40"/>
      <c r="I64" s="40"/>
      <c r="J64" s="40"/>
      <c r="K64" s="40"/>
      <c r="L64" s="40"/>
      <c r="M64" s="40"/>
      <c r="N64" s="40"/>
      <c r="O64" s="40"/>
      <c r="P64" s="40"/>
      <c r="Q64" s="40"/>
      <c r="U64"/>
      <c r="V64"/>
      <c r="W64"/>
    </row>
    <row r="65" spans="1:23" s="36" customFormat="1" ht="27" customHeight="1">
      <c r="B65" s="38"/>
      <c r="C65" s="38"/>
      <c r="D65" s="38"/>
      <c r="E65" s="38"/>
      <c r="F65" s="38"/>
      <c r="G65" s="38"/>
      <c r="H65" s="38"/>
      <c r="I65" s="38"/>
      <c r="J65" s="38"/>
      <c r="K65" s="38"/>
      <c r="L65" s="38"/>
      <c r="M65" s="38"/>
      <c r="N65" s="38"/>
      <c r="O65" s="38"/>
      <c r="P65" s="38"/>
      <c r="Q65" s="38"/>
      <c r="U65"/>
      <c r="V65"/>
      <c r="W65"/>
    </row>
    <row r="66" spans="1:23" s="36" customFormat="1" ht="27" customHeight="1">
      <c r="A66" s="39"/>
      <c r="B66" s="39"/>
      <c r="C66" s="39"/>
      <c r="D66" s="39"/>
      <c r="E66" s="39"/>
      <c r="F66" s="39"/>
      <c r="G66" s="39"/>
      <c r="H66" s="39"/>
      <c r="I66" s="39"/>
      <c r="J66" s="39"/>
      <c r="K66" s="39"/>
      <c r="L66" s="39"/>
      <c r="M66" s="39"/>
      <c r="N66" s="39"/>
      <c r="O66" s="39"/>
      <c r="P66" s="39"/>
      <c r="Q66" s="39"/>
      <c r="U66"/>
      <c r="V66"/>
      <c r="W66"/>
    </row>
    <row r="67" spans="1:23" s="36" customFormat="1" ht="27" customHeight="1">
      <c r="B67" s="38"/>
      <c r="C67" s="38"/>
      <c r="D67" s="38"/>
      <c r="E67" s="38"/>
      <c r="F67" s="38"/>
      <c r="G67" s="38"/>
      <c r="H67" s="38"/>
      <c r="I67" s="38"/>
      <c r="J67" s="38"/>
      <c r="K67" s="38"/>
      <c r="L67" s="38"/>
      <c r="M67" s="38"/>
      <c r="N67" s="38"/>
      <c r="O67" s="38"/>
      <c r="P67" s="38"/>
      <c r="Q67" s="38"/>
      <c r="U67"/>
      <c r="V67"/>
      <c r="W67"/>
    </row>
    <row r="68" spans="1:23" s="36" customFormat="1" ht="27" customHeight="1">
      <c r="W68"/>
    </row>
    <row r="69" spans="1:23" s="36" customFormat="1" ht="27" customHeight="1">
      <c r="W69"/>
    </row>
    <row r="70" spans="1:23" s="36" customFormat="1" ht="27" customHeight="1">
      <c r="W70"/>
    </row>
    <row r="71" spans="1:23" s="36" customFormat="1" ht="27" customHeight="1">
      <c r="W71"/>
    </row>
    <row r="72" spans="1:23" s="36" customFormat="1" ht="27" customHeight="1">
      <c r="W72"/>
    </row>
    <row r="73" spans="1:23" s="36" customFormat="1" ht="27" customHeight="1">
      <c r="W73"/>
    </row>
    <row r="74" spans="1:23" s="36" customFormat="1" ht="27" customHeight="1">
      <c r="W74"/>
    </row>
    <row r="75" spans="1:23" s="36" customFormat="1" ht="27" customHeight="1">
      <c r="A75" s="37"/>
      <c r="B75" s="37"/>
      <c r="C75" s="37"/>
      <c r="D75" s="37"/>
      <c r="E75" s="37"/>
      <c r="F75" s="37"/>
      <c r="G75" s="37"/>
      <c r="H75" s="37"/>
      <c r="I75" s="37"/>
      <c r="J75" s="37"/>
      <c r="K75" s="37"/>
      <c r="L75" s="37"/>
      <c r="M75" s="37"/>
      <c r="N75" s="37"/>
      <c r="O75" s="37"/>
      <c r="P75" s="37"/>
      <c r="Q75" s="37"/>
      <c r="U75"/>
      <c r="V75"/>
      <c r="W75"/>
    </row>
    <row r="76" spans="1:23" s="36" customFormat="1" ht="27" customHeight="1">
      <c r="A76" s="37"/>
      <c r="B76" s="37"/>
      <c r="C76" s="37"/>
      <c r="D76" s="37"/>
      <c r="E76" s="37"/>
      <c r="F76" s="37"/>
      <c r="G76" s="37"/>
      <c r="H76" s="37"/>
      <c r="I76" s="37"/>
      <c r="J76" s="37"/>
      <c r="K76" s="37"/>
      <c r="L76" s="37"/>
      <c r="M76" s="37"/>
      <c r="N76" s="37"/>
      <c r="O76" s="37"/>
      <c r="P76" s="37"/>
      <c r="Q76" s="37"/>
      <c r="U76"/>
      <c r="V76"/>
      <c r="W76"/>
    </row>
    <row r="77" spans="1:23" s="36" customFormat="1" ht="27" customHeight="1">
      <c r="A77" s="37"/>
      <c r="B77" s="37"/>
      <c r="C77" s="37"/>
      <c r="D77" s="37"/>
      <c r="E77" s="37"/>
      <c r="F77" s="37"/>
      <c r="G77" s="37"/>
      <c r="H77" s="37"/>
      <c r="I77" s="37"/>
      <c r="J77" s="37"/>
      <c r="K77" s="37"/>
      <c r="L77" s="37"/>
      <c r="M77" s="37"/>
      <c r="N77" s="37"/>
      <c r="O77" s="37"/>
      <c r="P77" s="37"/>
      <c r="Q77" s="37"/>
      <c r="U77"/>
      <c r="V77"/>
      <c r="W77"/>
    </row>
    <row r="78" spans="1:23" s="36" customFormat="1" ht="27" customHeight="1">
      <c r="A78" s="37"/>
      <c r="B78" s="37"/>
      <c r="C78" s="37"/>
      <c r="D78" s="37"/>
      <c r="E78" s="37"/>
      <c r="F78" s="37"/>
      <c r="G78" s="37"/>
      <c r="H78" s="37"/>
      <c r="I78" s="37"/>
      <c r="J78" s="37"/>
      <c r="K78" s="37"/>
      <c r="L78" s="37"/>
      <c r="M78" s="37"/>
      <c r="N78" s="37"/>
      <c r="O78" s="37"/>
      <c r="P78" s="37"/>
      <c r="Q78" s="37"/>
      <c r="U78"/>
      <c r="V78"/>
      <c r="W78"/>
    </row>
    <row r="79" spans="1:23" s="36" customFormat="1" ht="27" customHeight="1">
      <c r="U79"/>
      <c r="V79"/>
      <c r="W79"/>
    </row>
    <row r="80" spans="1:23" s="36" customFormat="1" ht="27" customHeight="1">
      <c r="U80"/>
      <c r="V80"/>
      <c r="W80"/>
    </row>
    <row r="81" spans="21:23" s="36" customFormat="1" ht="27" customHeight="1">
      <c r="U81"/>
      <c r="V81"/>
      <c r="W81"/>
    </row>
    <row r="82" spans="21:23" s="36" customFormat="1" ht="27" customHeight="1">
      <c r="U82"/>
      <c r="V82"/>
      <c r="W82"/>
    </row>
    <row r="83" spans="21:23" s="36" customFormat="1" ht="27" customHeight="1">
      <c r="U83"/>
      <c r="V83"/>
      <c r="W83"/>
    </row>
    <row r="84" spans="21:23" s="36" customFormat="1" ht="27" customHeight="1">
      <c r="U84"/>
      <c r="V84"/>
      <c r="W84"/>
    </row>
    <row r="85" spans="21:23" s="36" customFormat="1" ht="27" customHeight="1">
      <c r="U85"/>
      <c r="V85"/>
      <c r="W85"/>
    </row>
    <row r="86" spans="21:23" s="36" customFormat="1" ht="27" customHeight="1">
      <c r="U86"/>
      <c r="V86"/>
      <c r="W86"/>
    </row>
    <row r="87" spans="21:23" s="36" customFormat="1" ht="27" customHeight="1">
      <c r="U87"/>
      <c r="V87"/>
      <c r="W87"/>
    </row>
    <row r="88" spans="21:23" s="36" customFormat="1" ht="27" customHeight="1">
      <c r="U88"/>
      <c r="V88"/>
      <c r="W88"/>
    </row>
    <row r="89" spans="21:23" s="36" customFormat="1" ht="27" customHeight="1">
      <c r="U89"/>
      <c r="V89"/>
      <c r="W89"/>
    </row>
    <row r="90" spans="21:23" s="36" customFormat="1" ht="27" customHeight="1">
      <c r="U90"/>
      <c r="V90"/>
      <c r="W90"/>
    </row>
    <row r="91" spans="21:23" s="36" customFormat="1" ht="27" customHeight="1">
      <c r="U91"/>
      <c r="V91"/>
      <c r="W91"/>
    </row>
    <row r="92" spans="21:23" s="36" customFormat="1" ht="27" customHeight="1">
      <c r="U92"/>
      <c r="V92"/>
      <c r="W92"/>
    </row>
    <row r="93" spans="21:23" s="36" customFormat="1" ht="27" customHeight="1">
      <c r="U93"/>
      <c r="V93"/>
      <c r="W93"/>
    </row>
    <row r="94" spans="21:23" s="36" customFormat="1" ht="27" customHeight="1">
      <c r="U94"/>
      <c r="V94"/>
      <c r="W94"/>
    </row>
    <row r="95" spans="21:23" s="36" customFormat="1" ht="27" customHeight="1">
      <c r="U95"/>
      <c r="V95"/>
      <c r="W95"/>
    </row>
    <row r="96" spans="21:23" s="36" customFormat="1" ht="27" customHeight="1">
      <c r="U96"/>
      <c r="V96"/>
      <c r="W96"/>
    </row>
    <row r="97" spans="21:23" s="36" customFormat="1" ht="27" customHeight="1">
      <c r="U97"/>
      <c r="V97"/>
      <c r="W97"/>
    </row>
    <row r="98" spans="21:23" s="36" customFormat="1" ht="27" customHeight="1">
      <c r="U98"/>
      <c r="V98"/>
      <c r="W98"/>
    </row>
    <row r="99" spans="21:23" s="36" customFormat="1" ht="27" customHeight="1">
      <c r="U99"/>
      <c r="V99"/>
      <c r="W99"/>
    </row>
    <row r="100" spans="21:23" s="36" customFormat="1" ht="27" customHeight="1">
      <c r="U100"/>
      <c r="V100"/>
      <c r="W100"/>
    </row>
    <row r="101" spans="21:23" s="36" customFormat="1" ht="27" customHeight="1">
      <c r="U101"/>
      <c r="V101"/>
      <c r="W101"/>
    </row>
    <row r="102" spans="21:23" s="36" customFormat="1" ht="27" customHeight="1">
      <c r="U102"/>
      <c r="V102"/>
      <c r="W102"/>
    </row>
    <row r="103" spans="21:23" s="36" customFormat="1" ht="27" customHeight="1">
      <c r="U103"/>
      <c r="V103"/>
      <c r="W103"/>
    </row>
    <row r="104" spans="21:23" s="36" customFormat="1" ht="27" customHeight="1">
      <c r="U104"/>
      <c r="V104"/>
      <c r="W104"/>
    </row>
    <row r="105" spans="21:23" s="36" customFormat="1" ht="27" customHeight="1">
      <c r="U105"/>
      <c r="V105"/>
      <c r="W105"/>
    </row>
    <row r="106" spans="21:23" s="36" customFormat="1" ht="27" customHeight="1">
      <c r="U106"/>
      <c r="V106"/>
      <c r="W106"/>
    </row>
    <row r="107" spans="21:23" s="36" customFormat="1" ht="27" customHeight="1">
      <c r="U107"/>
      <c r="V107"/>
      <c r="W107"/>
    </row>
    <row r="108" spans="21:23" s="36" customFormat="1" ht="27" customHeight="1">
      <c r="U108"/>
      <c r="V108"/>
      <c r="W108"/>
    </row>
    <row r="109" spans="21:23" s="36" customFormat="1" ht="27" customHeight="1">
      <c r="U109"/>
      <c r="V109"/>
      <c r="W109"/>
    </row>
    <row r="110" spans="21:23" s="36" customFormat="1" ht="27" customHeight="1">
      <c r="U110"/>
      <c r="V110"/>
      <c r="W110"/>
    </row>
    <row r="111" spans="21:23" s="36" customFormat="1" ht="27" customHeight="1">
      <c r="U111"/>
      <c r="V111"/>
      <c r="W111"/>
    </row>
    <row r="112" spans="21:23" s="36" customFormat="1" ht="27" customHeight="1">
      <c r="U112"/>
      <c r="V112"/>
      <c r="W112"/>
    </row>
    <row r="113" spans="21:23" s="36" customFormat="1" ht="27" customHeight="1">
      <c r="U113"/>
      <c r="V113"/>
      <c r="W113"/>
    </row>
    <row r="114" spans="21:23" s="36" customFormat="1" ht="27" customHeight="1">
      <c r="U114"/>
      <c r="V114"/>
      <c r="W114"/>
    </row>
    <row r="115" spans="21:23" s="36" customFormat="1" ht="27" customHeight="1">
      <c r="U115"/>
      <c r="V115"/>
      <c r="W115"/>
    </row>
    <row r="116" spans="21:23" s="36" customFormat="1" ht="27" customHeight="1">
      <c r="U116"/>
      <c r="V116"/>
      <c r="W116"/>
    </row>
    <row r="117" spans="21:23" s="36" customFormat="1" ht="27" customHeight="1">
      <c r="U117"/>
      <c r="V117"/>
      <c r="W117"/>
    </row>
    <row r="118" spans="21:23" s="36" customFormat="1" ht="27" customHeight="1">
      <c r="U118"/>
      <c r="V118"/>
      <c r="W118"/>
    </row>
    <row r="119" spans="21:23" s="36" customFormat="1" ht="27" customHeight="1">
      <c r="U119"/>
      <c r="V119"/>
      <c r="W119"/>
    </row>
    <row r="120" spans="21:23" s="36" customFormat="1" ht="27" customHeight="1">
      <c r="U120"/>
      <c r="V120"/>
      <c r="W120"/>
    </row>
    <row r="121" spans="21:23" s="36" customFormat="1" ht="27" customHeight="1">
      <c r="U121"/>
      <c r="V121"/>
      <c r="W121"/>
    </row>
    <row r="122" spans="21:23" s="36" customFormat="1" ht="27" customHeight="1">
      <c r="U122"/>
      <c r="V122"/>
      <c r="W122"/>
    </row>
    <row r="123" spans="21:23" s="36" customFormat="1" ht="27" customHeight="1">
      <c r="U123"/>
      <c r="V123"/>
      <c r="W123"/>
    </row>
    <row r="124" spans="21:23" s="36" customFormat="1" ht="27" customHeight="1">
      <c r="U124"/>
      <c r="V124"/>
      <c r="W124"/>
    </row>
    <row r="125" spans="21:23" s="36" customFormat="1" ht="27" customHeight="1">
      <c r="U125"/>
      <c r="V125"/>
      <c r="W125"/>
    </row>
    <row r="126" spans="21:23" s="36" customFormat="1" ht="27" customHeight="1">
      <c r="U126"/>
      <c r="V126"/>
      <c r="W126"/>
    </row>
    <row r="127" spans="21:23" s="36" customFormat="1" ht="27" customHeight="1">
      <c r="U127"/>
      <c r="V127"/>
      <c r="W127"/>
    </row>
  </sheetData>
  <mergeCells count="133">
    <mergeCell ref="C45:AI45"/>
    <mergeCell ref="A2:X2"/>
    <mergeCell ref="B1:U1"/>
    <mergeCell ref="M43:R43"/>
    <mergeCell ref="M44:R44"/>
    <mergeCell ref="AD38:AI38"/>
    <mergeCell ref="AD39:AI39"/>
    <mergeCell ref="AD40:AI40"/>
    <mergeCell ref="AD42:AI42"/>
    <mergeCell ref="AD43:AI43"/>
    <mergeCell ref="AD44:AI44"/>
    <mergeCell ref="A41:AI41"/>
    <mergeCell ref="A45:B45"/>
    <mergeCell ref="T37:W37"/>
    <mergeCell ref="A37:S37"/>
    <mergeCell ref="Y2:AI2"/>
    <mergeCell ref="C3:P3"/>
    <mergeCell ref="C4:P4"/>
    <mergeCell ref="A5:AI5"/>
    <mergeCell ref="O6:Y6"/>
    <mergeCell ref="Z6:AE6"/>
    <mergeCell ref="AB7:AE7"/>
    <mergeCell ref="AB8:AE8"/>
    <mergeCell ref="AB9:AE9"/>
    <mergeCell ref="O7:Y7"/>
    <mergeCell ref="O8:Y8"/>
    <mergeCell ref="O9:Y9"/>
    <mergeCell ref="O10:Y10"/>
    <mergeCell ref="O11:Y11"/>
    <mergeCell ref="AC12:AI12"/>
    <mergeCell ref="X37:AI37"/>
    <mergeCell ref="Y35:AA35"/>
    <mergeCell ref="AC35:AE35"/>
    <mergeCell ref="AG35:AI35"/>
    <mergeCell ref="T40:AC40"/>
    <mergeCell ref="T39:AC39"/>
    <mergeCell ref="T38:AC38"/>
    <mergeCell ref="T44:AC44"/>
    <mergeCell ref="T43:AC43"/>
    <mergeCell ref="T42:AC42"/>
    <mergeCell ref="B44:L44"/>
    <mergeCell ref="B43:L43"/>
    <mergeCell ref="B42:L42"/>
    <mergeCell ref="B38:L38"/>
    <mergeCell ref="B39:L39"/>
    <mergeCell ref="B40:L40"/>
    <mergeCell ref="M38:R38"/>
    <mergeCell ref="M39:R39"/>
    <mergeCell ref="M40:R40"/>
    <mergeCell ref="M42:R42"/>
    <mergeCell ref="Q4:U4"/>
    <mergeCell ref="V4:AI4"/>
    <mergeCell ref="A13:AK13"/>
    <mergeCell ref="D22:AI23"/>
    <mergeCell ref="W20:AI20"/>
    <mergeCell ref="D27:L27"/>
    <mergeCell ref="M27:O27"/>
    <mergeCell ref="Q27:S27"/>
    <mergeCell ref="U27:AD27"/>
    <mergeCell ref="A22:C22"/>
    <mergeCell ref="A27:C28"/>
    <mergeCell ref="A18:C20"/>
    <mergeCell ref="Q20:V20"/>
    <mergeCell ref="B9:C9"/>
    <mergeCell ref="K9:N9"/>
    <mergeCell ref="B10:C10"/>
    <mergeCell ref="B11:C11"/>
    <mergeCell ref="A12:C12"/>
    <mergeCell ref="A15:C17"/>
    <mergeCell ref="AF8:AI8"/>
    <mergeCell ref="K6:N6"/>
    <mergeCell ref="AF6:AI6"/>
    <mergeCell ref="AB10:AE10"/>
    <mergeCell ref="AB11:AE11"/>
    <mergeCell ref="D28:L28"/>
    <mergeCell ref="M28:O28"/>
    <mergeCell ref="Q28:S28"/>
    <mergeCell ref="U28:AD28"/>
    <mergeCell ref="D15:J15"/>
    <mergeCell ref="M15:P15"/>
    <mergeCell ref="S15:W15"/>
    <mergeCell ref="Y15:AI15"/>
    <mergeCell ref="D16:J17"/>
    <mergeCell ref="S16:Y16"/>
    <mergeCell ref="AA16:AD16"/>
    <mergeCell ref="AF16:AI16"/>
    <mergeCell ref="M17:O17"/>
    <mergeCell ref="Q17:Y17"/>
    <mergeCell ref="F18:I18"/>
    <mergeCell ref="K18:O18"/>
    <mergeCell ref="Q18:U18"/>
    <mergeCell ref="W18:AA18"/>
    <mergeCell ref="AC18:AI18"/>
    <mergeCell ref="F19:M19"/>
    <mergeCell ref="O19:Q19"/>
    <mergeCell ref="S19:AB19"/>
    <mergeCell ref="D20:J20"/>
    <mergeCell ref="K20:P20"/>
    <mergeCell ref="A32:C32"/>
    <mergeCell ref="A34:J34"/>
    <mergeCell ref="D32:M32"/>
    <mergeCell ref="O32:Z32"/>
    <mergeCell ref="K34:AI34"/>
    <mergeCell ref="A35:C35"/>
    <mergeCell ref="E35:G35"/>
    <mergeCell ref="I35:K35"/>
    <mergeCell ref="M35:O35"/>
    <mergeCell ref="Q35:S35"/>
    <mergeCell ref="U35:W35"/>
    <mergeCell ref="A3:B3"/>
    <mergeCell ref="A4:B4"/>
    <mergeCell ref="B7:C7"/>
    <mergeCell ref="B6:C6"/>
    <mergeCell ref="K7:N7"/>
    <mergeCell ref="B8:C8"/>
    <mergeCell ref="AF11:AI11"/>
    <mergeCell ref="D12:I12"/>
    <mergeCell ref="N12:V12"/>
    <mergeCell ref="X12:AB12"/>
    <mergeCell ref="D6:J6"/>
    <mergeCell ref="K11:N11"/>
    <mergeCell ref="Z11:AA11"/>
    <mergeCell ref="Z9:AA9"/>
    <mergeCell ref="AF9:AI9"/>
    <mergeCell ref="K10:N10"/>
    <mergeCell ref="Z10:AA10"/>
    <mergeCell ref="AF10:AI10"/>
    <mergeCell ref="Z7:AA7"/>
    <mergeCell ref="AF7:AI7"/>
    <mergeCell ref="K8:N8"/>
    <mergeCell ref="Z8:AA8"/>
    <mergeCell ref="Q3:U3"/>
    <mergeCell ref="V3:AI3"/>
  </mergeCells>
  <phoneticPr fontId="3"/>
  <dataValidations count="6">
    <dataValidation type="list" allowBlank="1" showInputMessage="1" showErrorMessage="1" sqref="A7:A11">
      <formula1>"○,　,"</formula1>
    </dataValidation>
    <dataValidation type="list" allowBlank="1" showInputMessage="1" showErrorMessage="1" sqref="K20 AD42:AI44 M38:R40 M42:R44 AD38:AI40 AF7:AG11">
      <formula1>"有,無,　,"</formula1>
    </dataValidation>
    <dataValidation type="list" allowBlank="1" showInputMessage="1" showErrorMessage="1" sqref="AB18 N19 D18:E19 J18 AE16 Z16 L15:L17 P18 R15:R16 X15 V18 AF35 D35 L35 P35 T35 X35 AB35 H35">
      <formula1>"☑,□,　,"</formula1>
    </dataValidation>
    <dataValidation type="list" allowBlank="1" showInputMessage="1" showErrorMessage="1" sqref="K7:K11">
      <formula1>"代表者,営業,営業事務,取締役,監査役,　,"</formula1>
    </dataValidation>
    <dataValidation type="list" allowBlank="1" showInputMessage="1" showErrorMessage="1" sqref="D7:D11">
      <formula1>"S,H,R,　,"</formula1>
    </dataValidation>
    <dataValidation type="list" allowBlank="1" showInputMessage="1" showErrorMessage="1" sqref="Z7:Z11">
      <formula1>"可,否,　,"</formula1>
    </dataValidation>
  </dataValidations>
  <printOptions horizontalCentered="1"/>
  <pageMargins left="0" right="0" top="0" bottom="0" header="0.31496062992125984" footer="0.31496062992125984"/>
  <pageSetup paperSize="9" scale="95"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W207"/>
  <sheetViews>
    <sheetView showZeros="0" view="pageBreakPreview" zoomScaleNormal="100" zoomScaleSheetLayoutView="100" workbookViewId="0">
      <selection sqref="A1:T4"/>
    </sheetView>
  </sheetViews>
  <sheetFormatPr defaultColWidth="9" defaultRowHeight="13.5"/>
  <cols>
    <col min="1" max="1" width="2.125" style="141" customWidth="1"/>
    <col min="2" max="20" width="1.875" style="141" customWidth="1"/>
    <col min="21" max="21" width="2.625" style="141" customWidth="1"/>
    <col min="22" max="32" width="1.875" style="141" customWidth="1"/>
    <col min="33" max="35" width="2.375" style="141" customWidth="1"/>
    <col min="36" max="42" width="1.875" style="141" customWidth="1"/>
    <col min="43" max="43" width="0.625" style="141" customWidth="1"/>
    <col min="44" max="48" width="1.875" style="141" customWidth="1"/>
    <col min="49" max="49" width="2.125" style="141" customWidth="1"/>
    <col min="50" max="56" width="1.875" style="141" customWidth="1"/>
    <col min="57" max="256" width="9" style="141"/>
    <col min="257" max="257" width="2.125" style="141" customWidth="1"/>
    <col min="258" max="276" width="1.875" style="141" customWidth="1"/>
    <col min="277" max="277" width="2.625" style="141" customWidth="1"/>
    <col min="278" max="288" width="1.875" style="141" customWidth="1"/>
    <col min="289" max="291" width="2.375" style="141" customWidth="1"/>
    <col min="292" max="298" width="1.875" style="141" customWidth="1"/>
    <col min="299" max="299" width="0.625" style="141" customWidth="1"/>
    <col min="300" max="304" width="1.875" style="141" customWidth="1"/>
    <col min="305" max="305" width="2.125" style="141" customWidth="1"/>
    <col min="306" max="312" width="1.875" style="141" customWidth="1"/>
    <col min="313" max="512" width="9" style="141"/>
    <col min="513" max="513" width="2.125" style="141" customWidth="1"/>
    <col min="514" max="532" width="1.875" style="141" customWidth="1"/>
    <col min="533" max="533" width="2.625" style="141" customWidth="1"/>
    <col min="534" max="544" width="1.875" style="141" customWidth="1"/>
    <col min="545" max="547" width="2.375" style="141" customWidth="1"/>
    <col min="548" max="554" width="1.875" style="141" customWidth="1"/>
    <col min="555" max="555" width="0.625" style="141" customWidth="1"/>
    <col min="556" max="560" width="1.875" style="141" customWidth="1"/>
    <col min="561" max="561" width="2.125" style="141" customWidth="1"/>
    <col min="562" max="568" width="1.875" style="141" customWidth="1"/>
    <col min="569" max="768" width="9" style="141"/>
    <col min="769" max="769" width="2.125" style="141" customWidth="1"/>
    <col min="770" max="788" width="1.875" style="141" customWidth="1"/>
    <col min="789" max="789" width="2.625" style="141" customWidth="1"/>
    <col min="790" max="800" width="1.875" style="141" customWidth="1"/>
    <col min="801" max="803" width="2.375" style="141" customWidth="1"/>
    <col min="804" max="810" width="1.875" style="141" customWidth="1"/>
    <col min="811" max="811" width="0.625" style="141" customWidth="1"/>
    <col min="812" max="816" width="1.875" style="141" customWidth="1"/>
    <col min="817" max="817" width="2.125" style="141" customWidth="1"/>
    <col min="818" max="824" width="1.875" style="141" customWidth="1"/>
    <col min="825" max="1024" width="9" style="141"/>
    <col min="1025" max="1025" width="2.125" style="141" customWidth="1"/>
    <col min="1026" max="1044" width="1.875" style="141" customWidth="1"/>
    <col min="1045" max="1045" width="2.625" style="141" customWidth="1"/>
    <col min="1046" max="1056" width="1.875" style="141" customWidth="1"/>
    <col min="1057" max="1059" width="2.375" style="141" customWidth="1"/>
    <col min="1060" max="1066" width="1.875" style="141" customWidth="1"/>
    <col min="1067" max="1067" width="0.625" style="141" customWidth="1"/>
    <col min="1068" max="1072" width="1.875" style="141" customWidth="1"/>
    <col min="1073" max="1073" width="2.125" style="141" customWidth="1"/>
    <col min="1074" max="1080" width="1.875" style="141" customWidth="1"/>
    <col min="1081" max="1280" width="9" style="141"/>
    <col min="1281" max="1281" width="2.125" style="141" customWidth="1"/>
    <col min="1282" max="1300" width="1.875" style="141" customWidth="1"/>
    <col min="1301" max="1301" width="2.625" style="141" customWidth="1"/>
    <col min="1302" max="1312" width="1.875" style="141" customWidth="1"/>
    <col min="1313" max="1315" width="2.375" style="141" customWidth="1"/>
    <col min="1316" max="1322" width="1.875" style="141" customWidth="1"/>
    <col min="1323" max="1323" width="0.625" style="141" customWidth="1"/>
    <col min="1324" max="1328" width="1.875" style="141" customWidth="1"/>
    <col min="1329" max="1329" width="2.125" style="141" customWidth="1"/>
    <col min="1330" max="1336" width="1.875" style="141" customWidth="1"/>
    <col min="1337" max="1536" width="9" style="141"/>
    <col min="1537" max="1537" width="2.125" style="141" customWidth="1"/>
    <col min="1538" max="1556" width="1.875" style="141" customWidth="1"/>
    <col min="1557" max="1557" width="2.625" style="141" customWidth="1"/>
    <col min="1558" max="1568" width="1.875" style="141" customWidth="1"/>
    <col min="1569" max="1571" width="2.375" style="141" customWidth="1"/>
    <col min="1572" max="1578" width="1.875" style="141" customWidth="1"/>
    <col min="1579" max="1579" width="0.625" style="141" customWidth="1"/>
    <col min="1580" max="1584" width="1.875" style="141" customWidth="1"/>
    <col min="1585" max="1585" width="2.125" style="141" customWidth="1"/>
    <col min="1586" max="1592" width="1.875" style="141" customWidth="1"/>
    <col min="1593" max="1792" width="9" style="141"/>
    <col min="1793" max="1793" width="2.125" style="141" customWidth="1"/>
    <col min="1794" max="1812" width="1.875" style="141" customWidth="1"/>
    <col min="1813" max="1813" width="2.625" style="141" customWidth="1"/>
    <col min="1814" max="1824" width="1.875" style="141" customWidth="1"/>
    <col min="1825" max="1827" width="2.375" style="141" customWidth="1"/>
    <col min="1828" max="1834" width="1.875" style="141" customWidth="1"/>
    <col min="1835" max="1835" width="0.625" style="141" customWidth="1"/>
    <col min="1836" max="1840" width="1.875" style="141" customWidth="1"/>
    <col min="1841" max="1841" width="2.125" style="141" customWidth="1"/>
    <col min="1842" max="1848" width="1.875" style="141" customWidth="1"/>
    <col min="1849" max="2048" width="9" style="141"/>
    <col min="2049" max="2049" width="2.125" style="141" customWidth="1"/>
    <col min="2050" max="2068" width="1.875" style="141" customWidth="1"/>
    <col min="2069" max="2069" width="2.625" style="141" customWidth="1"/>
    <col min="2070" max="2080" width="1.875" style="141" customWidth="1"/>
    <col min="2081" max="2083" width="2.375" style="141" customWidth="1"/>
    <col min="2084" max="2090" width="1.875" style="141" customWidth="1"/>
    <col min="2091" max="2091" width="0.625" style="141" customWidth="1"/>
    <col min="2092" max="2096" width="1.875" style="141" customWidth="1"/>
    <col min="2097" max="2097" width="2.125" style="141" customWidth="1"/>
    <col min="2098" max="2104" width="1.875" style="141" customWidth="1"/>
    <col min="2105" max="2304" width="9" style="141"/>
    <col min="2305" max="2305" width="2.125" style="141" customWidth="1"/>
    <col min="2306" max="2324" width="1.875" style="141" customWidth="1"/>
    <col min="2325" max="2325" width="2.625" style="141" customWidth="1"/>
    <col min="2326" max="2336" width="1.875" style="141" customWidth="1"/>
    <col min="2337" max="2339" width="2.375" style="141" customWidth="1"/>
    <col min="2340" max="2346" width="1.875" style="141" customWidth="1"/>
    <col min="2347" max="2347" width="0.625" style="141" customWidth="1"/>
    <col min="2348" max="2352" width="1.875" style="141" customWidth="1"/>
    <col min="2353" max="2353" width="2.125" style="141" customWidth="1"/>
    <col min="2354" max="2360" width="1.875" style="141" customWidth="1"/>
    <col min="2361" max="2560" width="9" style="141"/>
    <col min="2561" max="2561" width="2.125" style="141" customWidth="1"/>
    <col min="2562" max="2580" width="1.875" style="141" customWidth="1"/>
    <col min="2581" max="2581" width="2.625" style="141" customWidth="1"/>
    <col min="2582" max="2592" width="1.875" style="141" customWidth="1"/>
    <col min="2593" max="2595" width="2.375" style="141" customWidth="1"/>
    <col min="2596" max="2602" width="1.875" style="141" customWidth="1"/>
    <col min="2603" max="2603" width="0.625" style="141" customWidth="1"/>
    <col min="2604" max="2608" width="1.875" style="141" customWidth="1"/>
    <col min="2609" max="2609" width="2.125" style="141" customWidth="1"/>
    <col min="2610" max="2616" width="1.875" style="141" customWidth="1"/>
    <col min="2617" max="2816" width="9" style="141"/>
    <col min="2817" max="2817" width="2.125" style="141" customWidth="1"/>
    <col min="2818" max="2836" width="1.875" style="141" customWidth="1"/>
    <col min="2837" max="2837" width="2.625" style="141" customWidth="1"/>
    <col min="2838" max="2848" width="1.875" style="141" customWidth="1"/>
    <col min="2849" max="2851" width="2.375" style="141" customWidth="1"/>
    <col min="2852" max="2858" width="1.875" style="141" customWidth="1"/>
    <col min="2859" max="2859" width="0.625" style="141" customWidth="1"/>
    <col min="2860" max="2864" width="1.875" style="141" customWidth="1"/>
    <col min="2865" max="2865" width="2.125" style="141" customWidth="1"/>
    <col min="2866" max="2872" width="1.875" style="141" customWidth="1"/>
    <col min="2873" max="3072" width="9" style="141"/>
    <col min="3073" max="3073" width="2.125" style="141" customWidth="1"/>
    <col min="3074" max="3092" width="1.875" style="141" customWidth="1"/>
    <col min="3093" max="3093" width="2.625" style="141" customWidth="1"/>
    <col min="3094" max="3104" width="1.875" style="141" customWidth="1"/>
    <col min="3105" max="3107" width="2.375" style="141" customWidth="1"/>
    <col min="3108" max="3114" width="1.875" style="141" customWidth="1"/>
    <col min="3115" max="3115" width="0.625" style="141" customWidth="1"/>
    <col min="3116" max="3120" width="1.875" style="141" customWidth="1"/>
    <col min="3121" max="3121" width="2.125" style="141" customWidth="1"/>
    <col min="3122" max="3128" width="1.875" style="141" customWidth="1"/>
    <col min="3129" max="3328" width="9" style="141"/>
    <col min="3329" max="3329" width="2.125" style="141" customWidth="1"/>
    <col min="3330" max="3348" width="1.875" style="141" customWidth="1"/>
    <col min="3349" max="3349" width="2.625" style="141" customWidth="1"/>
    <col min="3350" max="3360" width="1.875" style="141" customWidth="1"/>
    <col min="3361" max="3363" width="2.375" style="141" customWidth="1"/>
    <col min="3364" max="3370" width="1.875" style="141" customWidth="1"/>
    <col min="3371" max="3371" width="0.625" style="141" customWidth="1"/>
    <col min="3372" max="3376" width="1.875" style="141" customWidth="1"/>
    <col min="3377" max="3377" width="2.125" style="141" customWidth="1"/>
    <col min="3378" max="3384" width="1.875" style="141" customWidth="1"/>
    <col min="3385" max="3584" width="9" style="141"/>
    <col min="3585" max="3585" width="2.125" style="141" customWidth="1"/>
    <col min="3586" max="3604" width="1.875" style="141" customWidth="1"/>
    <col min="3605" max="3605" width="2.625" style="141" customWidth="1"/>
    <col min="3606" max="3616" width="1.875" style="141" customWidth="1"/>
    <col min="3617" max="3619" width="2.375" style="141" customWidth="1"/>
    <col min="3620" max="3626" width="1.875" style="141" customWidth="1"/>
    <col min="3627" max="3627" width="0.625" style="141" customWidth="1"/>
    <col min="3628" max="3632" width="1.875" style="141" customWidth="1"/>
    <col min="3633" max="3633" width="2.125" style="141" customWidth="1"/>
    <col min="3634" max="3640" width="1.875" style="141" customWidth="1"/>
    <col min="3641" max="3840" width="9" style="141"/>
    <col min="3841" max="3841" width="2.125" style="141" customWidth="1"/>
    <col min="3842" max="3860" width="1.875" style="141" customWidth="1"/>
    <col min="3861" max="3861" width="2.625" style="141" customWidth="1"/>
    <col min="3862" max="3872" width="1.875" style="141" customWidth="1"/>
    <col min="3873" max="3875" width="2.375" style="141" customWidth="1"/>
    <col min="3876" max="3882" width="1.875" style="141" customWidth="1"/>
    <col min="3883" max="3883" width="0.625" style="141" customWidth="1"/>
    <col min="3884" max="3888" width="1.875" style="141" customWidth="1"/>
    <col min="3889" max="3889" width="2.125" style="141" customWidth="1"/>
    <col min="3890" max="3896" width="1.875" style="141" customWidth="1"/>
    <col min="3897" max="4096" width="9" style="141"/>
    <col min="4097" max="4097" width="2.125" style="141" customWidth="1"/>
    <col min="4098" max="4116" width="1.875" style="141" customWidth="1"/>
    <col min="4117" max="4117" width="2.625" style="141" customWidth="1"/>
    <col min="4118" max="4128" width="1.875" style="141" customWidth="1"/>
    <col min="4129" max="4131" width="2.375" style="141" customWidth="1"/>
    <col min="4132" max="4138" width="1.875" style="141" customWidth="1"/>
    <col min="4139" max="4139" width="0.625" style="141" customWidth="1"/>
    <col min="4140" max="4144" width="1.875" style="141" customWidth="1"/>
    <col min="4145" max="4145" width="2.125" style="141" customWidth="1"/>
    <col min="4146" max="4152" width="1.875" style="141" customWidth="1"/>
    <col min="4153" max="4352" width="9" style="141"/>
    <col min="4353" max="4353" width="2.125" style="141" customWidth="1"/>
    <col min="4354" max="4372" width="1.875" style="141" customWidth="1"/>
    <col min="4373" max="4373" width="2.625" style="141" customWidth="1"/>
    <col min="4374" max="4384" width="1.875" style="141" customWidth="1"/>
    <col min="4385" max="4387" width="2.375" style="141" customWidth="1"/>
    <col min="4388" max="4394" width="1.875" style="141" customWidth="1"/>
    <col min="4395" max="4395" width="0.625" style="141" customWidth="1"/>
    <col min="4396" max="4400" width="1.875" style="141" customWidth="1"/>
    <col min="4401" max="4401" width="2.125" style="141" customWidth="1"/>
    <col min="4402" max="4408" width="1.875" style="141" customWidth="1"/>
    <col min="4409" max="4608" width="9" style="141"/>
    <col min="4609" max="4609" width="2.125" style="141" customWidth="1"/>
    <col min="4610" max="4628" width="1.875" style="141" customWidth="1"/>
    <col min="4629" max="4629" width="2.625" style="141" customWidth="1"/>
    <col min="4630" max="4640" width="1.875" style="141" customWidth="1"/>
    <col min="4641" max="4643" width="2.375" style="141" customWidth="1"/>
    <col min="4644" max="4650" width="1.875" style="141" customWidth="1"/>
    <col min="4651" max="4651" width="0.625" style="141" customWidth="1"/>
    <col min="4652" max="4656" width="1.875" style="141" customWidth="1"/>
    <col min="4657" max="4657" width="2.125" style="141" customWidth="1"/>
    <col min="4658" max="4664" width="1.875" style="141" customWidth="1"/>
    <col min="4665" max="4864" width="9" style="141"/>
    <col min="4865" max="4865" width="2.125" style="141" customWidth="1"/>
    <col min="4866" max="4884" width="1.875" style="141" customWidth="1"/>
    <col min="4885" max="4885" width="2.625" style="141" customWidth="1"/>
    <col min="4886" max="4896" width="1.875" style="141" customWidth="1"/>
    <col min="4897" max="4899" width="2.375" style="141" customWidth="1"/>
    <col min="4900" max="4906" width="1.875" style="141" customWidth="1"/>
    <col min="4907" max="4907" width="0.625" style="141" customWidth="1"/>
    <col min="4908" max="4912" width="1.875" style="141" customWidth="1"/>
    <col min="4913" max="4913" width="2.125" style="141" customWidth="1"/>
    <col min="4914" max="4920" width="1.875" style="141" customWidth="1"/>
    <col min="4921" max="5120" width="9" style="141"/>
    <col min="5121" max="5121" width="2.125" style="141" customWidth="1"/>
    <col min="5122" max="5140" width="1.875" style="141" customWidth="1"/>
    <col min="5141" max="5141" width="2.625" style="141" customWidth="1"/>
    <col min="5142" max="5152" width="1.875" style="141" customWidth="1"/>
    <col min="5153" max="5155" width="2.375" style="141" customWidth="1"/>
    <col min="5156" max="5162" width="1.875" style="141" customWidth="1"/>
    <col min="5163" max="5163" width="0.625" style="141" customWidth="1"/>
    <col min="5164" max="5168" width="1.875" style="141" customWidth="1"/>
    <col min="5169" max="5169" width="2.125" style="141" customWidth="1"/>
    <col min="5170" max="5176" width="1.875" style="141" customWidth="1"/>
    <col min="5177" max="5376" width="9" style="141"/>
    <col min="5377" max="5377" width="2.125" style="141" customWidth="1"/>
    <col min="5378" max="5396" width="1.875" style="141" customWidth="1"/>
    <col min="5397" max="5397" width="2.625" style="141" customWidth="1"/>
    <col min="5398" max="5408" width="1.875" style="141" customWidth="1"/>
    <col min="5409" max="5411" width="2.375" style="141" customWidth="1"/>
    <col min="5412" max="5418" width="1.875" style="141" customWidth="1"/>
    <col min="5419" max="5419" width="0.625" style="141" customWidth="1"/>
    <col min="5420" max="5424" width="1.875" style="141" customWidth="1"/>
    <col min="5425" max="5425" width="2.125" style="141" customWidth="1"/>
    <col min="5426" max="5432" width="1.875" style="141" customWidth="1"/>
    <col min="5433" max="5632" width="9" style="141"/>
    <col min="5633" max="5633" width="2.125" style="141" customWidth="1"/>
    <col min="5634" max="5652" width="1.875" style="141" customWidth="1"/>
    <col min="5653" max="5653" width="2.625" style="141" customWidth="1"/>
    <col min="5654" max="5664" width="1.875" style="141" customWidth="1"/>
    <col min="5665" max="5667" width="2.375" style="141" customWidth="1"/>
    <col min="5668" max="5674" width="1.875" style="141" customWidth="1"/>
    <col min="5675" max="5675" width="0.625" style="141" customWidth="1"/>
    <col min="5676" max="5680" width="1.875" style="141" customWidth="1"/>
    <col min="5681" max="5681" width="2.125" style="141" customWidth="1"/>
    <col min="5682" max="5688" width="1.875" style="141" customWidth="1"/>
    <col min="5689" max="5888" width="9" style="141"/>
    <col min="5889" max="5889" width="2.125" style="141" customWidth="1"/>
    <col min="5890" max="5908" width="1.875" style="141" customWidth="1"/>
    <col min="5909" max="5909" width="2.625" style="141" customWidth="1"/>
    <col min="5910" max="5920" width="1.875" style="141" customWidth="1"/>
    <col min="5921" max="5923" width="2.375" style="141" customWidth="1"/>
    <col min="5924" max="5930" width="1.875" style="141" customWidth="1"/>
    <col min="5931" max="5931" width="0.625" style="141" customWidth="1"/>
    <col min="5932" max="5936" width="1.875" style="141" customWidth="1"/>
    <col min="5937" max="5937" width="2.125" style="141" customWidth="1"/>
    <col min="5938" max="5944" width="1.875" style="141" customWidth="1"/>
    <col min="5945" max="6144" width="9" style="141"/>
    <col min="6145" max="6145" width="2.125" style="141" customWidth="1"/>
    <col min="6146" max="6164" width="1.875" style="141" customWidth="1"/>
    <col min="6165" max="6165" width="2.625" style="141" customWidth="1"/>
    <col min="6166" max="6176" width="1.875" style="141" customWidth="1"/>
    <col min="6177" max="6179" width="2.375" style="141" customWidth="1"/>
    <col min="6180" max="6186" width="1.875" style="141" customWidth="1"/>
    <col min="6187" max="6187" width="0.625" style="141" customWidth="1"/>
    <col min="6188" max="6192" width="1.875" style="141" customWidth="1"/>
    <col min="6193" max="6193" width="2.125" style="141" customWidth="1"/>
    <col min="6194" max="6200" width="1.875" style="141" customWidth="1"/>
    <col min="6201" max="6400" width="9" style="141"/>
    <col min="6401" max="6401" width="2.125" style="141" customWidth="1"/>
    <col min="6402" max="6420" width="1.875" style="141" customWidth="1"/>
    <col min="6421" max="6421" width="2.625" style="141" customWidth="1"/>
    <col min="6422" max="6432" width="1.875" style="141" customWidth="1"/>
    <col min="6433" max="6435" width="2.375" style="141" customWidth="1"/>
    <col min="6436" max="6442" width="1.875" style="141" customWidth="1"/>
    <col min="6443" max="6443" width="0.625" style="141" customWidth="1"/>
    <col min="6444" max="6448" width="1.875" style="141" customWidth="1"/>
    <col min="6449" max="6449" width="2.125" style="141" customWidth="1"/>
    <col min="6450" max="6456" width="1.875" style="141" customWidth="1"/>
    <col min="6457" max="6656" width="9" style="141"/>
    <col min="6657" max="6657" width="2.125" style="141" customWidth="1"/>
    <col min="6658" max="6676" width="1.875" style="141" customWidth="1"/>
    <col min="6677" max="6677" width="2.625" style="141" customWidth="1"/>
    <col min="6678" max="6688" width="1.875" style="141" customWidth="1"/>
    <col min="6689" max="6691" width="2.375" style="141" customWidth="1"/>
    <col min="6692" max="6698" width="1.875" style="141" customWidth="1"/>
    <col min="6699" max="6699" width="0.625" style="141" customWidth="1"/>
    <col min="6700" max="6704" width="1.875" style="141" customWidth="1"/>
    <col min="6705" max="6705" width="2.125" style="141" customWidth="1"/>
    <col min="6706" max="6712" width="1.875" style="141" customWidth="1"/>
    <col min="6713" max="6912" width="9" style="141"/>
    <col min="6913" max="6913" width="2.125" style="141" customWidth="1"/>
    <col min="6914" max="6932" width="1.875" style="141" customWidth="1"/>
    <col min="6933" max="6933" width="2.625" style="141" customWidth="1"/>
    <col min="6934" max="6944" width="1.875" style="141" customWidth="1"/>
    <col min="6945" max="6947" width="2.375" style="141" customWidth="1"/>
    <col min="6948" max="6954" width="1.875" style="141" customWidth="1"/>
    <col min="6955" max="6955" width="0.625" style="141" customWidth="1"/>
    <col min="6956" max="6960" width="1.875" style="141" customWidth="1"/>
    <col min="6961" max="6961" width="2.125" style="141" customWidth="1"/>
    <col min="6962" max="6968" width="1.875" style="141" customWidth="1"/>
    <col min="6969" max="7168" width="9" style="141"/>
    <col min="7169" max="7169" width="2.125" style="141" customWidth="1"/>
    <col min="7170" max="7188" width="1.875" style="141" customWidth="1"/>
    <col min="7189" max="7189" width="2.625" style="141" customWidth="1"/>
    <col min="7190" max="7200" width="1.875" style="141" customWidth="1"/>
    <col min="7201" max="7203" width="2.375" style="141" customWidth="1"/>
    <col min="7204" max="7210" width="1.875" style="141" customWidth="1"/>
    <col min="7211" max="7211" width="0.625" style="141" customWidth="1"/>
    <col min="7212" max="7216" width="1.875" style="141" customWidth="1"/>
    <col min="7217" max="7217" width="2.125" style="141" customWidth="1"/>
    <col min="7218" max="7224" width="1.875" style="141" customWidth="1"/>
    <col min="7225" max="7424" width="9" style="141"/>
    <col min="7425" max="7425" width="2.125" style="141" customWidth="1"/>
    <col min="7426" max="7444" width="1.875" style="141" customWidth="1"/>
    <col min="7445" max="7445" width="2.625" style="141" customWidth="1"/>
    <col min="7446" max="7456" width="1.875" style="141" customWidth="1"/>
    <col min="7457" max="7459" width="2.375" style="141" customWidth="1"/>
    <col min="7460" max="7466" width="1.875" style="141" customWidth="1"/>
    <col min="7467" max="7467" width="0.625" style="141" customWidth="1"/>
    <col min="7468" max="7472" width="1.875" style="141" customWidth="1"/>
    <col min="7473" max="7473" width="2.125" style="141" customWidth="1"/>
    <col min="7474" max="7480" width="1.875" style="141" customWidth="1"/>
    <col min="7481" max="7680" width="9" style="141"/>
    <col min="7681" max="7681" width="2.125" style="141" customWidth="1"/>
    <col min="7682" max="7700" width="1.875" style="141" customWidth="1"/>
    <col min="7701" max="7701" width="2.625" style="141" customWidth="1"/>
    <col min="7702" max="7712" width="1.875" style="141" customWidth="1"/>
    <col min="7713" max="7715" width="2.375" style="141" customWidth="1"/>
    <col min="7716" max="7722" width="1.875" style="141" customWidth="1"/>
    <col min="7723" max="7723" width="0.625" style="141" customWidth="1"/>
    <col min="7724" max="7728" width="1.875" style="141" customWidth="1"/>
    <col min="7729" max="7729" width="2.125" style="141" customWidth="1"/>
    <col min="7730" max="7736" width="1.875" style="141" customWidth="1"/>
    <col min="7737" max="7936" width="9" style="141"/>
    <col min="7937" max="7937" width="2.125" style="141" customWidth="1"/>
    <col min="7938" max="7956" width="1.875" style="141" customWidth="1"/>
    <col min="7957" max="7957" width="2.625" style="141" customWidth="1"/>
    <col min="7958" max="7968" width="1.875" style="141" customWidth="1"/>
    <col min="7969" max="7971" width="2.375" style="141" customWidth="1"/>
    <col min="7972" max="7978" width="1.875" style="141" customWidth="1"/>
    <col min="7979" max="7979" width="0.625" style="141" customWidth="1"/>
    <col min="7980" max="7984" width="1.875" style="141" customWidth="1"/>
    <col min="7985" max="7985" width="2.125" style="141" customWidth="1"/>
    <col min="7986" max="7992" width="1.875" style="141" customWidth="1"/>
    <col min="7993" max="8192" width="9" style="141"/>
    <col min="8193" max="8193" width="2.125" style="141" customWidth="1"/>
    <col min="8194" max="8212" width="1.875" style="141" customWidth="1"/>
    <col min="8213" max="8213" width="2.625" style="141" customWidth="1"/>
    <col min="8214" max="8224" width="1.875" style="141" customWidth="1"/>
    <col min="8225" max="8227" width="2.375" style="141" customWidth="1"/>
    <col min="8228" max="8234" width="1.875" style="141" customWidth="1"/>
    <col min="8235" max="8235" width="0.625" style="141" customWidth="1"/>
    <col min="8236" max="8240" width="1.875" style="141" customWidth="1"/>
    <col min="8241" max="8241" width="2.125" style="141" customWidth="1"/>
    <col min="8242" max="8248" width="1.875" style="141" customWidth="1"/>
    <col min="8249" max="8448" width="9" style="141"/>
    <col min="8449" max="8449" width="2.125" style="141" customWidth="1"/>
    <col min="8450" max="8468" width="1.875" style="141" customWidth="1"/>
    <col min="8469" max="8469" width="2.625" style="141" customWidth="1"/>
    <col min="8470" max="8480" width="1.875" style="141" customWidth="1"/>
    <col min="8481" max="8483" width="2.375" style="141" customWidth="1"/>
    <col min="8484" max="8490" width="1.875" style="141" customWidth="1"/>
    <col min="8491" max="8491" width="0.625" style="141" customWidth="1"/>
    <col min="8492" max="8496" width="1.875" style="141" customWidth="1"/>
    <col min="8497" max="8497" width="2.125" style="141" customWidth="1"/>
    <col min="8498" max="8504" width="1.875" style="141" customWidth="1"/>
    <col min="8505" max="8704" width="9" style="141"/>
    <col min="8705" max="8705" width="2.125" style="141" customWidth="1"/>
    <col min="8706" max="8724" width="1.875" style="141" customWidth="1"/>
    <col min="8725" max="8725" width="2.625" style="141" customWidth="1"/>
    <col min="8726" max="8736" width="1.875" style="141" customWidth="1"/>
    <col min="8737" max="8739" width="2.375" style="141" customWidth="1"/>
    <col min="8740" max="8746" width="1.875" style="141" customWidth="1"/>
    <col min="8747" max="8747" width="0.625" style="141" customWidth="1"/>
    <col min="8748" max="8752" width="1.875" style="141" customWidth="1"/>
    <col min="8753" max="8753" width="2.125" style="141" customWidth="1"/>
    <col min="8754" max="8760" width="1.875" style="141" customWidth="1"/>
    <col min="8761" max="8960" width="9" style="141"/>
    <col min="8961" max="8961" width="2.125" style="141" customWidth="1"/>
    <col min="8962" max="8980" width="1.875" style="141" customWidth="1"/>
    <col min="8981" max="8981" width="2.625" style="141" customWidth="1"/>
    <col min="8982" max="8992" width="1.875" style="141" customWidth="1"/>
    <col min="8993" max="8995" width="2.375" style="141" customWidth="1"/>
    <col min="8996" max="9002" width="1.875" style="141" customWidth="1"/>
    <col min="9003" max="9003" width="0.625" style="141" customWidth="1"/>
    <col min="9004" max="9008" width="1.875" style="141" customWidth="1"/>
    <col min="9009" max="9009" width="2.125" style="141" customWidth="1"/>
    <col min="9010" max="9016" width="1.875" style="141" customWidth="1"/>
    <col min="9017" max="9216" width="9" style="141"/>
    <col min="9217" max="9217" width="2.125" style="141" customWidth="1"/>
    <col min="9218" max="9236" width="1.875" style="141" customWidth="1"/>
    <col min="9237" max="9237" width="2.625" style="141" customWidth="1"/>
    <col min="9238" max="9248" width="1.875" style="141" customWidth="1"/>
    <col min="9249" max="9251" width="2.375" style="141" customWidth="1"/>
    <col min="9252" max="9258" width="1.875" style="141" customWidth="1"/>
    <col min="9259" max="9259" width="0.625" style="141" customWidth="1"/>
    <col min="9260" max="9264" width="1.875" style="141" customWidth="1"/>
    <col min="9265" max="9265" width="2.125" style="141" customWidth="1"/>
    <col min="9266" max="9272" width="1.875" style="141" customWidth="1"/>
    <col min="9273" max="9472" width="9" style="141"/>
    <col min="9473" max="9473" width="2.125" style="141" customWidth="1"/>
    <col min="9474" max="9492" width="1.875" style="141" customWidth="1"/>
    <col min="9493" max="9493" width="2.625" style="141" customWidth="1"/>
    <col min="9494" max="9504" width="1.875" style="141" customWidth="1"/>
    <col min="9505" max="9507" width="2.375" style="141" customWidth="1"/>
    <col min="9508" max="9514" width="1.875" style="141" customWidth="1"/>
    <col min="9515" max="9515" width="0.625" style="141" customWidth="1"/>
    <col min="9516" max="9520" width="1.875" style="141" customWidth="1"/>
    <col min="9521" max="9521" width="2.125" style="141" customWidth="1"/>
    <col min="9522" max="9528" width="1.875" style="141" customWidth="1"/>
    <col min="9529" max="9728" width="9" style="141"/>
    <col min="9729" max="9729" width="2.125" style="141" customWidth="1"/>
    <col min="9730" max="9748" width="1.875" style="141" customWidth="1"/>
    <col min="9749" max="9749" width="2.625" style="141" customWidth="1"/>
    <col min="9750" max="9760" width="1.875" style="141" customWidth="1"/>
    <col min="9761" max="9763" width="2.375" style="141" customWidth="1"/>
    <col min="9764" max="9770" width="1.875" style="141" customWidth="1"/>
    <col min="9771" max="9771" width="0.625" style="141" customWidth="1"/>
    <col min="9772" max="9776" width="1.875" style="141" customWidth="1"/>
    <col min="9777" max="9777" width="2.125" style="141" customWidth="1"/>
    <col min="9778" max="9784" width="1.875" style="141" customWidth="1"/>
    <col min="9785" max="9984" width="9" style="141"/>
    <col min="9985" max="9985" width="2.125" style="141" customWidth="1"/>
    <col min="9986" max="10004" width="1.875" style="141" customWidth="1"/>
    <col min="10005" max="10005" width="2.625" style="141" customWidth="1"/>
    <col min="10006" max="10016" width="1.875" style="141" customWidth="1"/>
    <col min="10017" max="10019" width="2.375" style="141" customWidth="1"/>
    <col min="10020" max="10026" width="1.875" style="141" customWidth="1"/>
    <col min="10027" max="10027" width="0.625" style="141" customWidth="1"/>
    <col min="10028" max="10032" width="1.875" style="141" customWidth="1"/>
    <col min="10033" max="10033" width="2.125" style="141" customWidth="1"/>
    <col min="10034" max="10040" width="1.875" style="141" customWidth="1"/>
    <col min="10041" max="10240" width="9" style="141"/>
    <col min="10241" max="10241" width="2.125" style="141" customWidth="1"/>
    <col min="10242" max="10260" width="1.875" style="141" customWidth="1"/>
    <col min="10261" max="10261" width="2.625" style="141" customWidth="1"/>
    <col min="10262" max="10272" width="1.875" style="141" customWidth="1"/>
    <col min="10273" max="10275" width="2.375" style="141" customWidth="1"/>
    <col min="10276" max="10282" width="1.875" style="141" customWidth="1"/>
    <col min="10283" max="10283" width="0.625" style="141" customWidth="1"/>
    <col min="10284" max="10288" width="1.875" style="141" customWidth="1"/>
    <col min="10289" max="10289" width="2.125" style="141" customWidth="1"/>
    <col min="10290" max="10296" width="1.875" style="141" customWidth="1"/>
    <col min="10297" max="10496" width="9" style="141"/>
    <col min="10497" max="10497" width="2.125" style="141" customWidth="1"/>
    <col min="10498" max="10516" width="1.875" style="141" customWidth="1"/>
    <col min="10517" max="10517" width="2.625" style="141" customWidth="1"/>
    <col min="10518" max="10528" width="1.875" style="141" customWidth="1"/>
    <col min="10529" max="10531" width="2.375" style="141" customWidth="1"/>
    <col min="10532" max="10538" width="1.875" style="141" customWidth="1"/>
    <col min="10539" max="10539" width="0.625" style="141" customWidth="1"/>
    <col min="10540" max="10544" width="1.875" style="141" customWidth="1"/>
    <col min="10545" max="10545" width="2.125" style="141" customWidth="1"/>
    <col min="10546" max="10552" width="1.875" style="141" customWidth="1"/>
    <col min="10553" max="10752" width="9" style="141"/>
    <col min="10753" max="10753" width="2.125" style="141" customWidth="1"/>
    <col min="10754" max="10772" width="1.875" style="141" customWidth="1"/>
    <col min="10773" max="10773" width="2.625" style="141" customWidth="1"/>
    <col min="10774" max="10784" width="1.875" style="141" customWidth="1"/>
    <col min="10785" max="10787" width="2.375" style="141" customWidth="1"/>
    <col min="10788" max="10794" width="1.875" style="141" customWidth="1"/>
    <col min="10795" max="10795" width="0.625" style="141" customWidth="1"/>
    <col min="10796" max="10800" width="1.875" style="141" customWidth="1"/>
    <col min="10801" max="10801" width="2.125" style="141" customWidth="1"/>
    <col min="10802" max="10808" width="1.875" style="141" customWidth="1"/>
    <col min="10809" max="11008" width="9" style="141"/>
    <col min="11009" max="11009" width="2.125" style="141" customWidth="1"/>
    <col min="11010" max="11028" width="1.875" style="141" customWidth="1"/>
    <col min="11029" max="11029" width="2.625" style="141" customWidth="1"/>
    <col min="11030" max="11040" width="1.875" style="141" customWidth="1"/>
    <col min="11041" max="11043" width="2.375" style="141" customWidth="1"/>
    <col min="11044" max="11050" width="1.875" style="141" customWidth="1"/>
    <col min="11051" max="11051" width="0.625" style="141" customWidth="1"/>
    <col min="11052" max="11056" width="1.875" style="141" customWidth="1"/>
    <col min="11057" max="11057" width="2.125" style="141" customWidth="1"/>
    <col min="11058" max="11064" width="1.875" style="141" customWidth="1"/>
    <col min="11065" max="11264" width="9" style="141"/>
    <col min="11265" max="11265" width="2.125" style="141" customWidth="1"/>
    <col min="11266" max="11284" width="1.875" style="141" customWidth="1"/>
    <col min="11285" max="11285" width="2.625" style="141" customWidth="1"/>
    <col min="11286" max="11296" width="1.875" style="141" customWidth="1"/>
    <col min="11297" max="11299" width="2.375" style="141" customWidth="1"/>
    <col min="11300" max="11306" width="1.875" style="141" customWidth="1"/>
    <col min="11307" max="11307" width="0.625" style="141" customWidth="1"/>
    <col min="11308" max="11312" width="1.875" style="141" customWidth="1"/>
    <col min="11313" max="11313" width="2.125" style="141" customWidth="1"/>
    <col min="11314" max="11320" width="1.875" style="141" customWidth="1"/>
    <col min="11321" max="11520" width="9" style="141"/>
    <col min="11521" max="11521" width="2.125" style="141" customWidth="1"/>
    <col min="11522" max="11540" width="1.875" style="141" customWidth="1"/>
    <col min="11541" max="11541" width="2.625" style="141" customWidth="1"/>
    <col min="11542" max="11552" width="1.875" style="141" customWidth="1"/>
    <col min="11553" max="11555" width="2.375" style="141" customWidth="1"/>
    <col min="11556" max="11562" width="1.875" style="141" customWidth="1"/>
    <col min="11563" max="11563" width="0.625" style="141" customWidth="1"/>
    <col min="11564" max="11568" width="1.875" style="141" customWidth="1"/>
    <col min="11569" max="11569" width="2.125" style="141" customWidth="1"/>
    <col min="11570" max="11576" width="1.875" style="141" customWidth="1"/>
    <col min="11577" max="11776" width="9" style="141"/>
    <col min="11777" max="11777" width="2.125" style="141" customWidth="1"/>
    <col min="11778" max="11796" width="1.875" style="141" customWidth="1"/>
    <col min="11797" max="11797" width="2.625" style="141" customWidth="1"/>
    <col min="11798" max="11808" width="1.875" style="141" customWidth="1"/>
    <col min="11809" max="11811" width="2.375" style="141" customWidth="1"/>
    <col min="11812" max="11818" width="1.875" style="141" customWidth="1"/>
    <col min="11819" max="11819" width="0.625" style="141" customWidth="1"/>
    <col min="11820" max="11824" width="1.875" style="141" customWidth="1"/>
    <col min="11825" max="11825" width="2.125" style="141" customWidth="1"/>
    <col min="11826" max="11832" width="1.875" style="141" customWidth="1"/>
    <col min="11833" max="12032" width="9" style="141"/>
    <col min="12033" max="12033" width="2.125" style="141" customWidth="1"/>
    <col min="12034" max="12052" width="1.875" style="141" customWidth="1"/>
    <col min="12053" max="12053" width="2.625" style="141" customWidth="1"/>
    <col min="12054" max="12064" width="1.875" style="141" customWidth="1"/>
    <col min="12065" max="12067" width="2.375" style="141" customWidth="1"/>
    <col min="12068" max="12074" width="1.875" style="141" customWidth="1"/>
    <col min="12075" max="12075" width="0.625" style="141" customWidth="1"/>
    <col min="12076" max="12080" width="1.875" style="141" customWidth="1"/>
    <col min="12081" max="12081" width="2.125" style="141" customWidth="1"/>
    <col min="12082" max="12088" width="1.875" style="141" customWidth="1"/>
    <col min="12089" max="12288" width="9" style="141"/>
    <col min="12289" max="12289" width="2.125" style="141" customWidth="1"/>
    <col min="12290" max="12308" width="1.875" style="141" customWidth="1"/>
    <col min="12309" max="12309" width="2.625" style="141" customWidth="1"/>
    <col min="12310" max="12320" width="1.875" style="141" customWidth="1"/>
    <col min="12321" max="12323" width="2.375" style="141" customWidth="1"/>
    <col min="12324" max="12330" width="1.875" style="141" customWidth="1"/>
    <col min="12331" max="12331" width="0.625" style="141" customWidth="1"/>
    <col min="12332" max="12336" width="1.875" style="141" customWidth="1"/>
    <col min="12337" max="12337" width="2.125" style="141" customWidth="1"/>
    <col min="12338" max="12344" width="1.875" style="141" customWidth="1"/>
    <col min="12345" max="12544" width="9" style="141"/>
    <col min="12545" max="12545" width="2.125" style="141" customWidth="1"/>
    <col min="12546" max="12564" width="1.875" style="141" customWidth="1"/>
    <col min="12565" max="12565" width="2.625" style="141" customWidth="1"/>
    <col min="12566" max="12576" width="1.875" style="141" customWidth="1"/>
    <col min="12577" max="12579" width="2.375" style="141" customWidth="1"/>
    <col min="12580" max="12586" width="1.875" style="141" customWidth="1"/>
    <col min="12587" max="12587" width="0.625" style="141" customWidth="1"/>
    <col min="12588" max="12592" width="1.875" style="141" customWidth="1"/>
    <col min="12593" max="12593" width="2.125" style="141" customWidth="1"/>
    <col min="12594" max="12600" width="1.875" style="141" customWidth="1"/>
    <col min="12601" max="12800" width="9" style="141"/>
    <col min="12801" max="12801" width="2.125" style="141" customWidth="1"/>
    <col min="12802" max="12820" width="1.875" style="141" customWidth="1"/>
    <col min="12821" max="12821" width="2.625" style="141" customWidth="1"/>
    <col min="12822" max="12832" width="1.875" style="141" customWidth="1"/>
    <col min="12833" max="12835" width="2.375" style="141" customWidth="1"/>
    <col min="12836" max="12842" width="1.875" style="141" customWidth="1"/>
    <col min="12843" max="12843" width="0.625" style="141" customWidth="1"/>
    <col min="12844" max="12848" width="1.875" style="141" customWidth="1"/>
    <col min="12849" max="12849" width="2.125" style="141" customWidth="1"/>
    <col min="12850" max="12856" width="1.875" style="141" customWidth="1"/>
    <col min="12857" max="13056" width="9" style="141"/>
    <col min="13057" max="13057" width="2.125" style="141" customWidth="1"/>
    <col min="13058" max="13076" width="1.875" style="141" customWidth="1"/>
    <col min="13077" max="13077" width="2.625" style="141" customWidth="1"/>
    <col min="13078" max="13088" width="1.875" style="141" customWidth="1"/>
    <col min="13089" max="13091" width="2.375" style="141" customWidth="1"/>
    <col min="13092" max="13098" width="1.875" style="141" customWidth="1"/>
    <col min="13099" max="13099" width="0.625" style="141" customWidth="1"/>
    <col min="13100" max="13104" width="1.875" style="141" customWidth="1"/>
    <col min="13105" max="13105" width="2.125" style="141" customWidth="1"/>
    <col min="13106" max="13112" width="1.875" style="141" customWidth="1"/>
    <col min="13113" max="13312" width="9" style="141"/>
    <col min="13313" max="13313" width="2.125" style="141" customWidth="1"/>
    <col min="13314" max="13332" width="1.875" style="141" customWidth="1"/>
    <col min="13333" max="13333" width="2.625" style="141" customWidth="1"/>
    <col min="13334" max="13344" width="1.875" style="141" customWidth="1"/>
    <col min="13345" max="13347" width="2.375" style="141" customWidth="1"/>
    <col min="13348" max="13354" width="1.875" style="141" customWidth="1"/>
    <col min="13355" max="13355" width="0.625" style="141" customWidth="1"/>
    <col min="13356" max="13360" width="1.875" style="141" customWidth="1"/>
    <col min="13361" max="13361" width="2.125" style="141" customWidth="1"/>
    <col min="13362" max="13368" width="1.875" style="141" customWidth="1"/>
    <col min="13369" max="13568" width="9" style="141"/>
    <col min="13569" max="13569" width="2.125" style="141" customWidth="1"/>
    <col min="13570" max="13588" width="1.875" style="141" customWidth="1"/>
    <col min="13589" max="13589" width="2.625" style="141" customWidth="1"/>
    <col min="13590" max="13600" width="1.875" style="141" customWidth="1"/>
    <col min="13601" max="13603" width="2.375" style="141" customWidth="1"/>
    <col min="13604" max="13610" width="1.875" style="141" customWidth="1"/>
    <col min="13611" max="13611" width="0.625" style="141" customWidth="1"/>
    <col min="13612" max="13616" width="1.875" style="141" customWidth="1"/>
    <col min="13617" max="13617" width="2.125" style="141" customWidth="1"/>
    <col min="13618" max="13624" width="1.875" style="141" customWidth="1"/>
    <col min="13625" max="13824" width="9" style="141"/>
    <col min="13825" max="13825" width="2.125" style="141" customWidth="1"/>
    <col min="13826" max="13844" width="1.875" style="141" customWidth="1"/>
    <col min="13845" max="13845" width="2.625" style="141" customWidth="1"/>
    <col min="13846" max="13856" width="1.875" style="141" customWidth="1"/>
    <col min="13857" max="13859" width="2.375" style="141" customWidth="1"/>
    <col min="13860" max="13866" width="1.875" style="141" customWidth="1"/>
    <col min="13867" max="13867" width="0.625" style="141" customWidth="1"/>
    <col min="13868" max="13872" width="1.875" style="141" customWidth="1"/>
    <col min="13873" max="13873" width="2.125" style="141" customWidth="1"/>
    <col min="13874" max="13880" width="1.875" style="141" customWidth="1"/>
    <col min="13881" max="14080" width="9" style="141"/>
    <col min="14081" max="14081" width="2.125" style="141" customWidth="1"/>
    <col min="14082" max="14100" width="1.875" style="141" customWidth="1"/>
    <col min="14101" max="14101" width="2.625" style="141" customWidth="1"/>
    <col min="14102" max="14112" width="1.875" style="141" customWidth="1"/>
    <col min="14113" max="14115" width="2.375" style="141" customWidth="1"/>
    <col min="14116" max="14122" width="1.875" style="141" customWidth="1"/>
    <col min="14123" max="14123" width="0.625" style="141" customWidth="1"/>
    <col min="14124" max="14128" width="1.875" style="141" customWidth="1"/>
    <col min="14129" max="14129" width="2.125" style="141" customWidth="1"/>
    <col min="14130" max="14136" width="1.875" style="141" customWidth="1"/>
    <col min="14137" max="14336" width="9" style="141"/>
    <col min="14337" max="14337" width="2.125" style="141" customWidth="1"/>
    <col min="14338" max="14356" width="1.875" style="141" customWidth="1"/>
    <col min="14357" max="14357" width="2.625" style="141" customWidth="1"/>
    <col min="14358" max="14368" width="1.875" style="141" customWidth="1"/>
    <col min="14369" max="14371" width="2.375" style="141" customWidth="1"/>
    <col min="14372" max="14378" width="1.875" style="141" customWidth="1"/>
    <col min="14379" max="14379" width="0.625" style="141" customWidth="1"/>
    <col min="14380" max="14384" width="1.875" style="141" customWidth="1"/>
    <col min="14385" max="14385" width="2.125" style="141" customWidth="1"/>
    <col min="14386" max="14392" width="1.875" style="141" customWidth="1"/>
    <col min="14393" max="14592" width="9" style="141"/>
    <col min="14593" max="14593" width="2.125" style="141" customWidth="1"/>
    <col min="14594" max="14612" width="1.875" style="141" customWidth="1"/>
    <col min="14613" max="14613" width="2.625" style="141" customWidth="1"/>
    <col min="14614" max="14624" width="1.875" style="141" customWidth="1"/>
    <col min="14625" max="14627" width="2.375" style="141" customWidth="1"/>
    <col min="14628" max="14634" width="1.875" style="141" customWidth="1"/>
    <col min="14635" max="14635" width="0.625" style="141" customWidth="1"/>
    <col min="14636" max="14640" width="1.875" style="141" customWidth="1"/>
    <col min="14641" max="14641" width="2.125" style="141" customWidth="1"/>
    <col min="14642" max="14648" width="1.875" style="141" customWidth="1"/>
    <col min="14649" max="14848" width="9" style="141"/>
    <col min="14849" max="14849" width="2.125" style="141" customWidth="1"/>
    <col min="14850" max="14868" width="1.875" style="141" customWidth="1"/>
    <col min="14869" max="14869" width="2.625" style="141" customWidth="1"/>
    <col min="14870" max="14880" width="1.875" style="141" customWidth="1"/>
    <col min="14881" max="14883" width="2.375" style="141" customWidth="1"/>
    <col min="14884" max="14890" width="1.875" style="141" customWidth="1"/>
    <col min="14891" max="14891" width="0.625" style="141" customWidth="1"/>
    <col min="14892" max="14896" width="1.875" style="141" customWidth="1"/>
    <col min="14897" max="14897" width="2.125" style="141" customWidth="1"/>
    <col min="14898" max="14904" width="1.875" style="141" customWidth="1"/>
    <col min="14905" max="15104" width="9" style="141"/>
    <col min="15105" max="15105" width="2.125" style="141" customWidth="1"/>
    <col min="15106" max="15124" width="1.875" style="141" customWidth="1"/>
    <col min="15125" max="15125" width="2.625" style="141" customWidth="1"/>
    <col min="15126" max="15136" width="1.875" style="141" customWidth="1"/>
    <col min="15137" max="15139" width="2.375" style="141" customWidth="1"/>
    <col min="15140" max="15146" width="1.875" style="141" customWidth="1"/>
    <col min="15147" max="15147" width="0.625" style="141" customWidth="1"/>
    <col min="15148" max="15152" width="1.875" style="141" customWidth="1"/>
    <col min="15153" max="15153" width="2.125" style="141" customWidth="1"/>
    <col min="15154" max="15160" width="1.875" style="141" customWidth="1"/>
    <col min="15161" max="15360" width="9" style="141"/>
    <col min="15361" max="15361" width="2.125" style="141" customWidth="1"/>
    <col min="15362" max="15380" width="1.875" style="141" customWidth="1"/>
    <col min="15381" max="15381" width="2.625" style="141" customWidth="1"/>
    <col min="15382" max="15392" width="1.875" style="141" customWidth="1"/>
    <col min="15393" max="15395" width="2.375" style="141" customWidth="1"/>
    <col min="15396" max="15402" width="1.875" style="141" customWidth="1"/>
    <col min="15403" max="15403" width="0.625" style="141" customWidth="1"/>
    <col min="15404" max="15408" width="1.875" style="141" customWidth="1"/>
    <col min="15409" max="15409" width="2.125" style="141" customWidth="1"/>
    <col min="15410" max="15416" width="1.875" style="141" customWidth="1"/>
    <col min="15417" max="15616" width="9" style="141"/>
    <col min="15617" max="15617" width="2.125" style="141" customWidth="1"/>
    <col min="15618" max="15636" width="1.875" style="141" customWidth="1"/>
    <col min="15637" max="15637" width="2.625" style="141" customWidth="1"/>
    <col min="15638" max="15648" width="1.875" style="141" customWidth="1"/>
    <col min="15649" max="15651" width="2.375" style="141" customWidth="1"/>
    <col min="15652" max="15658" width="1.875" style="141" customWidth="1"/>
    <col min="15659" max="15659" width="0.625" style="141" customWidth="1"/>
    <col min="15660" max="15664" width="1.875" style="141" customWidth="1"/>
    <col min="15665" max="15665" width="2.125" style="141" customWidth="1"/>
    <col min="15666" max="15672" width="1.875" style="141" customWidth="1"/>
    <col min="15673" max="15872" width="9" style="141"/>
    <col min="15873" max="15873" width="2.125" style="141" customWidth="1"/>
    <col min="15874" max="15892" width="1.875" style="141" customWidth="1"/>
    <col min="15893" max="15893" width="2.625" style="141" customWidth="1"/>
    <col min="15894" max="15904" width="1.875" style="141" customWidth="1"/>
    <col min="15905" max="15907" width="2.375" style="141" customWidth="1"/>
    <col min="15908" max="15914" width="1.875" style="141" customWidth="1"/>
    <col min="15915" max="15915" width="0.625" style="141" customWidth="1"/>
    <col min="15916" max="15920" width="1.875" style="141" customWidth="1"/>
    <col min="15921" max="15921" width="2.125" style="141" customWidth="1"/>
    <col min="15922" max="15928" width="1.875" style="141" customWidth="1"/>
    <col min="15929" max="16128" width="9" style="141"/>
    <col min="16129" max="16129" width="2.125" style="141" customWidth="1"/>
    <col min="16130" max="16148" width="1.875" style="141" customWidth="1"/>
    <col min="16149" max="16149" width="2.625" style="141" customWidth="1"/>
    <col min="16150" max="16160" width="1.875" style="141" customWidth="1"/>
    <col min="16161" max="16163" width="2.375" style="141" customWidth="1"/>
    <col min="16164" max="16170" width="1.875" style="141" customWidth="1"/>
    <col min="16171" max="16171" width="0.625" style="141" customWidth="1"/>
    <col min="16172" max="16176" width="1.875" style="141" customWidth="1"/>
    <col min="16177" max="16177" width="2.125" style="141" customWidth="1"/>
    <col min="16178" max="16184" width="1.875" style="141" customWidth="1"/>
    <col min="16185" max="16384" width="9" style="141"/>
  </cols>
  <sheetData>
    <row r="1" spans="1:49" ht="10.5" customHeight="1">
      <c r="A1" s="860" t="s">
        <v>340</v>
      </c>
      <c r="B1" s="861"/>
      <c r="C1" s="861"/>
      <c r="D1" s="861"/>
      <c r="E1" s="861"/>
      <c r="F1" s="861"/>
      <c r="G1" s="861"/>
      <c r="H1" s="861"/>
      <c r="I1" s="861"/>
      <c r="J1" s="861"/>
      <c r="K1" s="861"/>
      <c r="L1" s="861"/>
      <c r="M1" s="861"/>
      <c r="N1" s="861"/>
      <c r="O1" s="861"/>
      <c r="P1" s="861"/>
      <c r="Q1" s="861"/>
      <c r="R1" s="861"/>
      <c r="S1" s="861"/>
      <c r="T1" s="862"/>
      <c r="U1" s="865" t="s">
        <v>341</v>
      </c>
      <c r="V1" s="866"/>
      <c r="W1" s="866"/>
      <c r="X1" s="866"/>
      <c r="Y1" s="866"/>
      <c r="Z1" s="867"/>
      <c r="AA1" s="871"/>
      <c r="AB1" s="866"/>
      <c r="AC1" s="866"/>
      <c r="AD1" s="866"/>
      <c r="AE1" s="867"/>
      <c r="AF1" s="871" t="s">
        <v>342</v>
      </c>
      <c r="AG1" s="866"/>
      <c r="AH1" s="866"/>
      <c r="AI1" s="867"/>
      <c r="AJ1" s="874" t="s">
        <v>396</v>
      </c>
      <c r="AK1" s="875"/>
      <c r="AL1" s="875"/>
      <c r="AM1" s="875"/>
      <c r="AN1" s="875"/>
      <c r="AO1" s="875"/>
      <c r="AP1" s="876"/>
      <c r="AQ1" s="880"/>
      <c r="AR1" s="882" t="s">
        <v>343</v>
      </c>
      <c r="AS1" s="883"/>
      <c r="AT1" s="883"/>
      <c r="AU1" s="883"/>
      <c r="AV1" s="883"/>
      <c r="AW1" s="884"/>
    </row>
    <row r="2" spans="1:49" ht="10.5" customHeight="1">
      <c r="A2" s="861"/>
      <c r="B2" s="861"/>
      <c r="C2" s="861"/>
      <c r="D2" s="861"/>
      <c r="E2" s="861"/>
      <c r="F2" s="861"/>
      <c r="G2" s="861"/>
      <c r="H2" s="861"/>
      <c r="I2" s="861"/>
      <c r="J2" s="861"/>
      <c r="K2" s="861"/>
      <c r="L2" s="861"/>
      <c r="M2" s="861"/>
      <c r="N2" s="861"/>
      <c r="O2" s="861"/>
      <c r="P2" s="861"/>
      <c r="Q2" s="861"/>
      <c r="R2" s="861"/>
      <c r="S2" s="861"/>
      <c r="T2" s="862"/>
      <c r="U2" s="844"/>
      <c r="V2" s="762"/>
      <c r="W2" s="762"/>
      <c r="X2" s="762"/>
      <c r="Y2" s="762"/>
      <c r="Z2" s="868"/>
      <c r="AA2" s="872"/>
      <c r="AB2" s="762"/>
      <c r="AC2" s="762"/>
      <c r="AD2" s="762"/>
      <c r="AE2" s="868"/>
      <c r="AF2" s="872"/>
      <c r="AG2" s="762"/>
      <c r="AH2" s="762"/>
      <c r="AI2" s="868"/>
      <c r="AJ2" s="877"/>
      <c r="AK2" s="878"/>
      <c r="AL2" s="878"/>
      <c r="AM2" s="878"/>
      <c r="AN2" s="878"/>
      <c r="AO2" s="878"/>
      <c r="AP2" s="879"/>
      <c r="AQ2" s="880"/>
      <c r="AR2" s="885"/>
      <c r="AS2" s="886"/>
      <c r="AT2" s="886"/>
      <c r="AU2" s="886"/>
      <c r="AV2" s="886"/>
      <c r="AW2" s="887"/>
    </row>
    <row r="3" spans="1:49" ht="10.5" customHeight="1">
      <c r="A3" s="861"/>
      <c r="B3" s="861"/>
      <c r="C3" s="861"/>
      <c r="D3" s="861"/>
      <c r="E3" s="861"/>
      <c r="F3" s="861"/>
      <c r="G3" s="861"/>
      <c r="H3" s="861"/>
      <c r="I3" s="861"/>
      <c r="J3" s="861"/>
      <c r="K3" s="861"/>
      <c r="L3" s="861"/>
      <c r="M3" s="861"/>
      <c r="N3" s="861"/>
      <c r="O3" s="861"/>
      <c r="P3" s="861"/>
      <c r="Q3" s="861"/>
      <c r="R3" s="861"/>
      <c r="S3" s="861"/>
      <c r="T3" s="862"/>
      <c r="U3" s="844"/>
      <c r="V3" s="762"/>
      <c r="W3" s="762"/>
      <c r="X3" s="762"/>
      <c r="Y3" s="762"/>
      <c r="Z3" s="868"/>
      <c r="AA3" s="872"/>
      <c r="AB3" s="762"/>
      <c r="AC3" s="762"/>
      <c r="AD3" s="762"/>
      <c r="AE3" s="868"/>
      <c r="AF3" s="872"/>
      <c r="AG3" s="762"/>
      <c r="AH3" s="762"/>
      <c r="AI3" s="868"/>
      <c r="AJ3" s="890" t="s">
        <v>344</v>
      </c>
      <c r="AK3" s="891"/>
      <c r="AL3" s="891"/>
      <c r="AM3" s="891"/>
      <c r="AN3" s="891"/>
      <c r="AO3" s="891"/>
      <c r="AP3" s="892"/>
      <c r="AQ3" s="880"/>
      <c r="AR3" s="844"/>
      <c r="AS3" s="762"/>
      <c r="AT3" s="762"/>
      <c r="AU3" s="762"/>
      <c r="AV3" s="762"/>
      <c r="AW3" s="845"/>
    </row>
    <row r="4" spans="1:49" ht="10.5" customHeight="1" thickBot="1">
      <c r="A4" s="863"/>
      <c r="B4" s="863"/>
      <c r="C4" s="863"/>
      <c r="D4" s="863"/>
      <c r="E4" s="863"/>
      <c r="F4" s="863"/>
      <c r="G4" s="863"/>
      <c r="H4" s="863"/>
      <c r="I4" s="863"/>
      <c r="J4" s="863"/>
      <c r="K4" s="863"/>
      <c r="L4" s="863"/>
      <c r="M4" s="863"/>
      <c r="N4" s="863"/>
      <c r="O4" s="863"/>
      <c r="P4" s="863"/>
      <c r="Q4" s="863"/>
      <c r="R4" s="863"/>
      <c r="S4" s="863"/>
      <c r="T4" s="864"/>
      <c r="U4" s="869"/>
      <c r="V4" s="869"/>
      <c r="W4" s="869"/>
      <c r="X4" s="869"/>
      <c r="Y4" s="869"/>
      <c r="Z4" s="870"/>
      <c r="AA4" s="873"/>
      <c r="AB4" s="869"/>
      <c r="AC4" s="869"/>
      <c r="AD4" s="869"/>
      <c r="AE4" s="870"/>
      <c r="AF4" s="873"/>
      <c r="AG4" s="869"/>
      <c r="AH4" s="869"/>
      <c r="AI4" s="870"/>
      <c r="AJ4" s="893"/>
      <c r="AK4" s="894"/>
      <c r="AL4" s="894"/>
      <c r="AM4" s="894"/>
      <c r="AN4" s="894"/>
      <c r="AO4" s="894"/>
      <c r="AP4" s="895"/>
      <c r="AQ4" s="881"/>
      <c r="AR4" s="888"/>
      <c r="AS4" s="869"/>
      <c r="AT4" s="869"/>
      <c r="AU4" s="869"/>
      <c r="AV4" s="869"/>
      <c r="AW4" s="889"/>
    </row>
    <row r="5" spans="1:49" ht="10.5" customHeight="1">
      <c r="A5" s="142"/>
      <c r="B5" s="143"/>
      <c r="C5" s="143"/>
      <c r="D5" s="143"/>
      <c r="E5" s="143"/>
      <c r="F5" s="143"/>
      <c r="G5" s="143"/>
      <c r="H5" s="143"/>
      <c r="I5" s="143"/>
      <c r="J5" s="143"/>
      <c r="K5" s="143"/>
      <c r="L5" s="143"/>
      <c r="M5" s="143"/>
      <c r="N5" s="143"/>
      <c r="O5" s="143"/>
      <c r="P5" s="143"/>
      <c r="Q5" s="143"/>
      <c r="R5" s="143"/>
      <c r="S5" s="143"/>
      <c r="T5" s="143"/>
      <c r="U5" s="144"/>
      <c r="V5" s="144"/>
      <c r="W5" s="144"/>
      <c r="X5" s="144"/>
      <c r="Y5" s="144"/>
      <c r="Z5" s="144"/>
      <c r="AA5" s="144"/>
      <c r="AB5" s="144"/>
      <c r="AC5" s="144"/>
      <c r="AD5" s="144"/>
      <c r="AE5" s="144"/>
      <c r="AF5" s="144"/>
      <c r="AG5" s="144"/>
      <c r="AH5" s="144"/>
      <c r="AI5" s="144"/>
      <c r="AJ5" s="144"/>
      <c r="AK5" s="144"/>
      <c r="AL5" s="145"/>
      <c r="AM5" s="145"/>
      <c r="AN5" s="146"/>
      <c r="AO5" s="146"/>
      <c r="AP5" s="147"/>
      <c r="AQ5" s="147"/>
      <c r="AR5" s="146"/>
      <c r="AS5" s="146"/>
      <c r="AT5" s="148"/>
      <c r="AU5" s="146"/>
      <c r="AV5" s="146"/>
      <c r="AW5" s="149"/>
    </row>
    <row r="6" spans="1:49" ht="17.25" customHeight="1">
      <c r="A6" s="854" t="s">
        <v>345</v>
      </c>
      <c r="B6" s="85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5"/>
      <c r="AH6" s="855"/>
      <c r="AI6" s="855"/>
      <c r="AJ6" s="855"/>
      <c r="AK6" s="855"/>
      <c r="AL6" s="855"/>
      <c r="AM6" s="855"/>
      <c r="AN6" s="855"/>
      <c r="AO6" s="855"/>
      <c r="AP6" s="855"/>
      <c r="AQ6" s="855"/>
      <c r="AR6" s="855"/>
      <c r="AS6" s="855"/>
      <c r="AT6" s="855"/>
      <c r="AU6" s="855"/>
      <c r="AV6" s="855"/>
      <c r="AW6" s="856"/>
    </row>
    <row r="7" spans="1:49" ht="17.25" customHeight="1">
      <c r="A7" s="854"/>
      <c r="B7" s="855"/>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6"/>
    </row>
    <row r="8" spans="1:49" ht="17.25" customHeight="1">
      <c r="A8" s="150"/>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898"/>
      <c r="AL8" s="898"/>
      <c r="AM8" s="899" t="s">
        <v>78</v>
      </c>
      <c r="AN8" s="899"/>
      <c r="AO8" s="898"/>
      <c r="AP8" s="898"/>
      <c r="AQ8" s="898"/>
      <c r="AR8" s="899" t="s">
        <v>79</v>
      </c>
      <c r="AS8" s="899"/>
      <c r="AT8" s="898"/>
      <c r="AU8" s="898"/>
      <c r="AV8" s="899" t="s">
        <v>80</v>
      </c>
      <c r="AW8" s="900"/>
    </row>
    <row r="9" spans="1:49" ht="17.25" customHeight="1">
      <c r="A9" s="840" t="s">
        <v>346</v>
      </c>
      <c r="B9" s="841"/>
      <c r="C9" s="841"/>
      <c r="D9" s="841"/>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2"/>
    </row>
    <row r="10" spans="1:49" ht="10.5" customHeight="1">
      <c r="A10" s="843"/>
      <c r="B10" s="841"/>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2"/>
    </row>
    <row r="11" spans="1:49" ht="10.5" customHeight="1">
      <c r="A11" s="844"/>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845"/>
    </row>
    <row r="12" spans="1:49" s="152" customFormat="1" ht="12" customHeight="1">
      <c r="A12" s="844"/>
      <c r="B12" s="762"/>
      <c r="C12" s="762"/>
      <c r="D12" s="839"/>
      <c r="E12" s="839"/>
      <c r="F12" s="839"/>
      <c r="G12" s="839"/>
      <c r="H12" s="839"/>
      <c r="I12" s="839"/>
      <c r="J12" s="839"/>
      <c r="K12" s="839"/>
      <c r="L12" s="839">
        <f>'①入会申込書（従）'!M28</f>
        <v>0</v>
      </c>
      <c r="M12" s="839"/>
      <c r="N12" s="839"/>
      <c r="O12" s="839"/>
      <c r="P12" s="839"/>
      <c r="Q12" s="839"/>
      <c r="R12" s="839"/>
      <c r="S12" s="839"/>
      <c r="T12" s="839"/>
      <c r="U12" s="839"/>
      <c r="V12" s="767" t="s">
        <v>347</v>
      </c>
      <c r="W12" s="847"/>
      <c r="X12" s="847"/>
      <c r="Y12" s="847"/>
      <c r="Z12" s="847"/>
      <c r="AA12" s="767" t="s">
        <v>348</v>
      </c>
      <c r="AB12" s="896">
        <f>'①入会申込書（従）'!AI28</f>
        <v>0</v>
      </c>
      <c r="AC12" s="839"/>
      <c r="AD12" s="839"/>
      <c r="AE12" s="839"/>
      <c r="AF12" s="767" t="s">
        <v>349</v>
      </c>
      <c r="AG12" s="767" t="s">
        <v>115</v>
      </c>
      <c r="AH12" s="767"/>
      <c r="AI12" s="896">
        <f>'①入会申込書（従）'!AP28</f>
        <v>0</v>
      </c>
      <c r="AJ12" s="897"/>
      <c r="AK12" s="897"/>
      <c r="AL12" s="897"/>
      <c r="AM12" s="897"/>
      <c r="AN12" s="897"/>
      <c r="AO12" s="767" t="s">
        <v>116</v>
      </c>
      <c r="AP12" s="767"/>
      <c r="AQ12" s="767"/>
      <c r="AR12" s="767"/>
      <c r="AS12" s="767"/>
      <c r="AT12" s="767"/>
      <c r="AU12" s="848"/>
      <c r="AV12" s="847"/>
      <c r="AW12" s="849"/>
    </row>
    <row r="13" spans="1:49" s="152" customFormat="1" ht="12" customHeight="1">
      <c r="A13" s="844"/>
      <c r="B13" s="762"/>
      <c r="C13" s="762"/>
      <c r="D13" s="839"/>
      <c r="E13" s="839"/>
      <c r="F13" s="839"/>
      <c r="G13" s="839"/>
      <c r="H13" s="839"/>
      <c r="I13" s="839"/>
      <c r="J13" s="839"/>
      <c r="K13" s="839"/>
      <c r="L13" s="839"/>
      <c r="M13" s="839"/>
      <c r="N13" s="839"/>
      <c r="O13" s="839"/>
      <c r="P13" s="839"/>
      <c r="Q13" s="839"/>
      <c r="R13" s="839"/>
      <c r="S13" s="839"/>
      <c r="T13" s="839"/>
      <c r="U13" s="839"/>
      <c r="V13" s="847"/>
      <c r="W13" s="847"/>
      <c r="X13" s="847"/>
      <c r="Y13" s="847"/>
      <c r="Z13" s="847"/>
      <c r="AA13" s="767"/>
      <c r="AB13" s="839"/>
      <c r="AC13" s="839"/>
      <c r="AD13" s="839"/>
      <c r="AE13" s="839"/>
      <c r="AF13" s="767"/>
      <c r="AG13" s="767"/>
      <c r="AH13" s="767"/>
      <c r="AI13" s="897"/>
      <c r="AJ13" s="897"/>
      <c r="AK13" s="897"/>
      <c r="AL13" s="897"/>
      <c r="AM13" s="897"/>
      <c r="AN13" s="897"/>
      <c r="AO13" s="767"/>
      <c r="AP13" s="767"/>
      <c r="AQ13" s="767"/>
      <c r="AR13" s="767"/>
      <c r="AS13" s="767"/>
      <c r="AT13" s="767"/>
      <c r="AU13" s="847"/>
      <c r="AV13" s="847"/>
      <c r="AW13" s="849"/>
    </row>
    <row r="14" spans="1:49" s="152" customFormat="1" ht="12" customHeight="1">
      <c r="A14" s="844"/>
      <c r="B14" s="762"/>
      <c r="C14" s="762"/>
      <c r="D14" s="767"/>
      <c r="E14" s="767"/>
      <c r="F14" s="767"/>
      <c r="G14" s="767"/>
      <c r="H14" s="767"/>
      <c r="I14" s="774" t="s">
        <v>123</v>
      </c>
      <c r="J14" s="774"/>
      <c r="K14" s="774"/>
      <c r="L14" s="774"/>
      <c r="M14" s="774"/>
      <c r="N14" s="774"/>
      <c r="O14" s="767"/>
      <c r="P14" s="767"/>
      <c r="Q14" s="767"/>
      <c r="R14" s="767"/>
      <c r="S14" s="839">
        <f>'①入会申込書（従）'!R31</f>
        <v>0</v>
      </c>
      <c r="T14" s="839"/>
      <c r="U14" s="839"/>
      <c r="V14" s="839"/>
      <c r="W14" s="767" t="s">
        <v>78</v>
      </c>
      <c r="X14" s="767"/>
      <c r="Y14" s="767"/>
      <c r="Z14" s="767"/>
      <c r="AA14" s="839">
        <f>'①入会申込書（従）'!W31</f>
        <v>0</v>
      </c>
      <c r="AB14" s="839"/>
      <c r="AC14" s="839"/>
      <c r="AD14" s="839"/>
      <c r="AE14" s="767" t="s">
        <v>350</v>
      </c>
      <c r="AF14" s="767"/>
      <c r="AG14" s="767"/>
      <c r="AH14" s="767"/>
      <c r="AI14" s="839">
        <f>'①入会申込書（従）'!AB31</f>
        <v>0</v>
      </c>
      <c r="AJ14" s="839"/>
      <c r="AK14" s="839"/>
      <c r="AL14" s="839"/>
      <c r="AM14" s="767" t="s">
        <v>80</v>
      </c>
      <c r="AN14" s="767"/>
      <c r="AO14" s="767"/>
      <c r="AP14" s="767"/>
      <c r="AQ14" s="767"/>
      <c r="AR14" s="767"/>
      <c r="AS14" s="767"/>
      <c r="AT14" s="767"/>
      <c r="AU14" s="847"/>
      <c r="AV14" s="847"/>
      <c r="AW14" s="849"/>
    </row>
    <row r="15" spans="1:49" s="152" customFormat="1" ht="12" customHeight="1">
      <c r="A15" s="844"/>
      <c r="B15" s="762"/>
      <c r="C15" s="762"/>
      <c r="D15" s="767"/>
      <c r="E15" s="767"/>
      <c r="F15" s="767"/>
      <c r="G15" s="767"/>
      <c r="H15" s="767"/>
      <c r="I15" s="774"/>
      <c r="J15" s="774"/>
      <c r="K15" s="774"/>
      <c r="L15" s="774"/>
      <c r="M15" s="774"/>
      <c r="N15" s="774"/>
      <c r="O15" s="767"/>
      <c r="P15" s="767"/>
      <c r="Q15" s="767"/>
      <c r="R15" s="767"/>
      <c r="S15" s="839"/>
      <c r="T15" s="839"/>
      <c r="U15" s="839"/>
      <c r="V15" s="839"/>
      <c r="W15" s="767"/>
      <c r="X15" s="767"/>
      <c r="Y15" s="767"/>
      <c r="Z15" s="767"/>
      <c r="AA15" s="839"/>
      <c r="AB15" s="839"/>
      <c r="AC15" s="839"/>
      <c r="AD15" s="839"/>
      <c r="AE15" s="767"/>
      <c r="AF15" s="767"/>
      <c r="AG15" s="767"/>
      <c r="AH15" s="767"/>
      <c r="AI15" s="839"/>
      <c r="AJ15" s="839"/>
      <c r="AK15" s="839"/>
      <c r="AL15" s="839"/>
      <c r="AM15" s="767"/>
      <c r="AN15" s="767"/>
      <c r="AO15" s="767"/>
      <c r="AP15" s="767"/>
      <c r="AQ15" s="767"/>
      <c r="AR15" s="767"/>
      <c r="AS15" s="767"/>
      <c r="AT15" s="767"/>
      <c r="AU15" s="847"/>
      <c r="AV15" s="847"/>
      <c r="AW15" s="849"/>
    </row>
    <row r="16" spans="1:49" s="152" customFormat="1" ht="12" customHeight="1">
      <c r="A16" s="844"/>
      <c r="B16" s="762"/>
      <c r="C16" s="762"/>
      <c r="D16" s="767"/>
      <c r="E16" s="767"/>
      <c r="F16" s="767"/>
      <c r="G16" s="767"/>
      <c r="H16" s="767"/>
      <c r="I16" s="838" t="s">
        <v>351</v>
      </c>
      <c r="J16" s="775"/>
      <c r="K16" s="775"/>
      <c r="L16" s="775"/>
      <c r="M16" s="775"/>
      <c r="N16" s="775"/>
      <c r="O16" s="837">
        <f>'①入会申込書（従）'!M41</f>
        <v>0</v>
      </c>
      <c r="P16" s="837"/>
      <c r="Q16" s="837"/>
      <c r="R16" s="837"/>
      <c r="S16" s="837"/>
      <c r="T16" s="837"/>
      <c r="U16" s="837"/>
      <c r="V16" s="837"/>
      <c r="W16" s="837"/>
      <c r="X16" s="837"/>
      <c r="Y16" s="837"/>
      <c r="Z16" s="837"/>
      <c r="AA16" s="837"/>
      <c r="AB16" s="837"/>
      <c r="AC16" s="837"/>
      <c r="AD16" s="837"/>
      <c r="AE16" s="837">
        <f>'①入会申込書（従）'!AH41</f>
        <v>0</v>
      </c>
      <c r="AF16" s="837"/>
      <c r="AG16" s="837"/>
      <c r="AH16" s="837"/>
      <c r="AI16" s="837"/>
      <c r="AJ16" s="837"/>
      <c r="AK16" s="837"/>
      <c r="AL16" s="837"/>
      <c r="AM16" s="837"/>
      <c r="AN16" s="837"/>
      <c r="AO16" s="837"/>
      <c r="AP16" s="837"/>
      <c r="AQ16" s="837"/>
      <c r="AR16" s="837"/>
      <c r="AS16" s="837"/>
      <c r="AT16" s="837"/>
      <c r="AU16" s="847"/>
      <c r="AV16" s="847"/>
      <c r="AW16" s="849"/>
    </row>
    <row r="17" spans="1:49" s="152" customFormat="1" ht="12" customHeight="1">
      <c r="A17" s="844"/>
      <c r="B17" s="762"/>
      <c r="C17" s="762"/>
      <c r="D17" s="767"/>
      <c r="E17" s="767"/>
      <c r="F17" s="767"/>
      <c r="G17" s="767"/>
      <c r="H17" s="767"/>
      <c r="I17" s="834" t="s">
        <v>352</v>
      </c>
      <c r="J17" s="834"/>
      <c r="K17" s="834"/>
      <c r="L17" s="834"/>
      <c r="M17" s="834"/>
      <c r="N17" s="834"/>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47"/>
      <c r="AV17" s="847"/>
      <c r="AW17" s="849"/>
    </row>
    <row r="18" spans="1:49" s="152" customFormat="1" ht="12" customHeight="1">
      <c r="A18" s="844"/>
      <c r="B18" s="762"/>
      <c r="C18" s="762"/>
      <c r="D18" s="767"/>
      <c r="E18" s="767"/>
      <c r="F18" s="767"/>
      <c r="G18" s="767"/>
      <c r="H18" s="767"/>
      <c r="I18" s="767" t="s">
        <v>140</v>
      </c>
      <c r="J18" s="767"/>
      <c r="K18" s="767"/>
      <c r="L18" s="767"/>
      <c r="M18" s="767"/>
      <c r="N18" s="767"/>
      <c r="O18" s="837">
        <f>'①入会申込書（従）'!M37</f>
        <v>0</v>
      </c>
      <c r="P18" s="837"/>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837"/>
      <c r="AN18" s="837"/>
      <c r="AO18" s="837"/>
      <c r="AP18" s="837"/>
      <c r="AQ18" s="837"/>
      <c r="AR18" s="837"/>
      <c r="AS18" s="837"/>
      <c r="AT18" s="837"/>
      <c r="AU18" s="847"/>
      <c r="AV18" s="847"/>
      <c r="AW18" s="849"/>
    </row>
    <row r="19" spans="1:49" s="152" customFormat="1" ht="12" customHeight="1">
      <c r="A19" s="844"/>
      <c r="B19" s="762"/>
      <c r="C19" s="762"/>
      <c r="D19" s="767"/>
      <c r="E19" s="767"/>
      <c r="F19" s="767"/>
      <c r="G19" s="767"/>
      <c r="H19" s="767"/>
      <c r="I19" s="767"/>
      <c r="J19" s="767"/>
      <c r="K19" s="767"/>
      <c r="L19" s="767"/>
      <c r="M19" s="767"/>
      <c r="N19" s="767"/>
      <c r="O19" s="837"/>
      <c r="P19" s="837"/>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837"/>
      <c r="AN19" s="837"/>
      <c r="AO19" s="837"/>
      <c r="AP19" s="837"/>
      <c r="AQ19" s="837"/>
      <c r="AR19" s="837"/>
      <c r="AS19" s="837"/>
      <c r="AT19" s="837"/>
      <c r="AU19" s="847"/>
      <c r="AV19" s="847"/>
      <c r="AW19" s="849"/>
    </row>
    <row r="20" spans="1:49" s="152" customFormat="1" ht="12" customHeight="1">
      <c r="A20" s="844"/>
      <c r="B20" s="762"/>
      <c r="C20" s="762"/>
      <c r="D20" s="767"/>
      <c r="E20" s="767"/>
      <c r="F20" s="767"/>
      <c r="G20" s="767"/>
      <c r="H20" s="767"/>
      <c r="I20" s="774" t="s">
        <v>353</v>
      </c>
      <c r="J20" s="774"/>
      <c r="K20" s="774"/>
      <c r="L20" s="774"/>
      <c r="M20" s="774"/>
      <c r="N20" s="774"/>
      <c r="O20" s="837">
        <f>'①入会申込書（従）'!M45</f>
        <v>0</v>
      </c>
      <c r="P20" s="837"/>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37"/>
      <c r="AR20" s="837"/>
      <c r="AS20" s="837"/>
      <c r="AT20" s="837"/>
      <c r="AU20" s="847"/>
      <c r="AV20" s="847"/>
      <c r="AW20" s="849"/>
    </row>
    <row r="21" spans="1:49" s="152" customFormat="1" ht="12" customHeight="1">
      <c r="A21" s="844"/>
      <c r="B21" s="762"/>
      <c r="C21" s="762"/>
      <c r="D21" s="767"/>
      <c r="E21" s="767"/>
      <c r="F21" s="767"/>
      <c r="G21" s="767"/>
      <c r="H21" s="767"/>
      <c r="I21" s="774"/>
      <c r="J21" s="774"/>
      <c r="K21" s="774"/>
      <c r="L21" s="774"/>
      <c r="M21" s="774"/>
      <c r="N21" s="774"/>
      <c r="O21" s="837"/>
      <c r="P21" s="837"/>
      <c r="Q21" s="837"/>
      <c r="R21" s="837"/>
      <c r="S21" s="837"/>
      <c r="T21" s="837"/>
      <c r="U21" s="837"/>
      <c r="V21" s="837"/>
      <c r="W21" s="837"/>
      <c r="X21" s="837"/>
      <c r="Y21" s="837"/>
      <c r="Z21" s="837"/>
      <c r="AA21" s="837"/>
      <c r="AB21" s="837"/>
      <c r="AC21" s="837"/>
      <c r="AD21" s="837"/>
      <c r="AE21" s="837"/>
      <c r="AF21" s="837"/>
      <c r="AG21" s="837"/>
      <c r="AH21" s="837"/>
      <c r="AI21" s="837"/>
      <c r="AJ21" s="837"/>
      <c r="AK21" s="837"/>
      <c r="AL21" s="837"/>
      <c r="AM21" s="837"/>
      <c r="AN21" s="837"/>
      <c r="AO21" s="837"/>
      <c r="AP21" s="837"/>
      <c r="AQ21" s="837"/>
      <c r="AR21" s="837"/>
      <c r="AS21" s="837"/>
      <c r="AT21" s="837"/>
      <c r="AU21" s="847"/>
      <c r="AV21" s="847"/>
      <c r="AW21" s="849"/>
    </row>
    <row r="22" spans="1:49" s="152" customFormat="1" ht="12" customHeight="1">
      <c r="A22" s="844"/>
      <c r="B22" s="762"/>
      <c r="C22" s="762"/>
      <c r="D22" s="767"/>
      <c r="E22" s="767"/>
      <c r="F22" s="767"/>
      <c r="G22" s="767"/>
      <c r="H22" s="767"/>
      <c r="I22" s="838" t="s">
        <v>208</v>
      </c>
      <c r="J22" s="775"/>
      <c r="K22" s="775"/>
      <c r="L22" s="775"/>
      <c r="M22" s="775"/>
      <c r="N22" s="775"/>
      <c r="O22" s="837">
        <f>'①入会申込書（従）'!M53</f>
        <v>0</v>
      </c>
      <c r="P22" s="837"/>
      <c r="Q22" s="837"/>
      <c r="R22" s="837"/>
      <c r="S22" s="837"/>
      <c r="T22" s="837"/>
      <c r="U22" s="837"/>
      <c r="V22" s="837"/>
      <c r="W22" s="837"/>
      <c r="X22" s="837"/>
      <c r="Y22" s="837"/>
      <c r="Z22" s="837"/>
      <c r="AA22" s="837"/>
      <c r="AB22" s="837"/>
      <c r="AC22" s="837"/>
      <c r="AD22" s="837"/>
      <c r="AE22" s="837">
        <f>'①入会申込書（従）'!AH53</f>
        <v>0</v>
      </c>
      <c r="AF22" s="837"/>
      <c r="AG22" s="837"/>
      <c r="AH22" s="837"/>
      <c r="AI22" s="837"/>
      <c r="AJ22" s="837"/>
      <c r="AK22" s="837"/>
      <c r="AL22" s="837"/>
      <c r="AM22" s="837"/>
      <c r="AN22" s="837"/>
      <c r="AO22" s="837"/>
      <c r="AP22" s="837"/>
      <c r="AQ22" s="837"/>
      <c r="AR22" s="837"/>
      <c r="AS22" s="837"/>
      <c r="AT22" s="837"/>
      <c r="AU22" s="847"/>
      <c r="AV22" s="847"/>
      <c r="AW22" s="849"/>
    </row>
    <row r="23" spans="1:49" s="152" customFormat="1" ht="12" customHeight="1">
      <c r="A23" s="844"/>
      <c r="B23" s="762"/>
      <c r="C23" s="762"/>
      <c r="D23" s="767"/>
      <c r="E23" s="767"/>
      <c r="F23" s="767"/>
      <c r="G23" s="767"/>
      <c r="H23" s="767"/>
      <c r="I23" s="838" t="s">
        <v>354</v>
      </c>
      <c r="J23" s="775"/>
      <c r="K23" s="775"/>
      <c r="L23" s="775"/>
      <c r="M23" s="775"/>
      <c r="N23" s="775"/>
      <c r="O23" s="837"/>
      <c r="P23" s="837"/>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37"/>
      <c r="AR23" s="837"/>
      <c r="AS23" s="837"/>
      <c r="AT23" s="837"/>
      <c r="AU23" s="847"/>
      <c r="AV23" s="847"/>
      <c r="AW23" s="849"/>
    </row>
    <row r="24" spans="1:49" s="152" customFormat="1" ht="12" customHeight="1">
      <c r="A24" s="844"/>
      <c r="B24" s="762"/>
      <c r="C24" s="762"/>
      <c r="D24" s="772" t="s">
        <v>355</v>
      </c>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847"/>
      <c r="AV24" s="847"/>
      <c r="AW24" s="849"/>
    </row>
    <row r="25" spans="1:49" s="152" customFormat="1" ht="12" customHeight="1">
      <c r="A25" s="844"/>
      <c r="B25" s="762"/>
      <c r="C25" s="762"/>
      <c r="D25" s="772"/>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2"/>
      <c r="AG25" s="772"/>
      <c r="AH25" s="772"/>
      <c r="AI25" s="772"/>
      <c r="AJ25" s="772"/>
      <c r="AK25" s="772"/>
      <c r="AL25" s="772"/>
      <c r="AM25" s="772"/>
      <c r="AN25" s="772"/>
      <c r="AO25" s="772"/>
      <c r="AP25" s="772"/>
      <c r="AQ25" s="772"/>
      <c r="AR25" s="772"/>
      <c r="AS25" s="772"/>
      <c r="AT25" s="772"/>
      <c r="AU25" s="847"/>
      <c r="AV25" s="847"/>
      <c r="AW25" s="849"/>
    </row>
    <row r="26" spans="1:49" s="152" customFormat="1" ht="12" customHeight="1">
      <c r="A26" s="844"/>
      <c r="B26" s="762"/>
      <c r="C26" s="762"/>
      <c r="D26" s="772" t="s">
        <v>356</v>
      </c>
      <c r="E26" s="772"/>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847"/>
      <c r="AV26" s="847"/>
      <c r="AW26" s="849"/>
    </row>
    <row r="27" spans="1:49" s="152" customFormat="1" ht="12" customHeight="1">
      <c r="A27" s="844"/>
      <c r="B27" s="762"/>
      <c r="C27" s="76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c r="AS27" s="772"/>
      <c r="AT27" s="772"/>
      <c r="AU27" s="847"/>
      <c r="AV27" s="847"/>
      <c r="AW27" s="849"/>
    </row>
    <row r="28" spans="1:49" s="152" customFormat="1" ht="12" customHeight="1">
      <c r="A28" s="844"/>
      <c r="B28" s="762"/>
      <c r="C28" s="762"/>
      <c r="D28" s="767" t="s">
        <v>357</v>
      </c>
      <c r="E28" s="767"/>
      <c r="F28" s="767"/>
      <c r="G28" s="767"/>
      <c r="H28" s="767"/>
      <c r="I28" s="767"/>
      <c r="J28" s="767"/>
      <c r="K28" s="767"/>
      <c r="L28" s="767"/>
      <c r="M28" s="767"/>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c r="AL28" s="767"/>
      <c r="AM28" s="767"/>
      <c r="AN28" s="767"/>
      <c r="AO28" s="767"/>
      <c r="AP28" s="767"/>
      <c r="AQ28" s="767"/>
      <c r="AR28" s="767"/>
      <c r="AS28" s="767"/>
      <c r="AT28" s="767"/>
      <c r="AU28" s="847"/>
      <c r="AV28" s="847"/>
      <c r="AW28" s="849"/>
    </row>
    <row r="29" spans="1:49" s="152" customFormat="1" ht="12" customHeight="1">
      <c r="A29" s="844"/>
      <c r="B29" s="762"/>
      <c r="C29" s="762"/>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c r="AS29" s="823"/>
      <c r="AT29" s="823"/>
      <c r="AU29" s="847"/>
      <c r="AV29" s="847"/>
      <c r="AW29" s="849"/>
    </row>
    <row r="30" spans="1:49" s="152" customFormat="1" ht="12" customHeight="1">
      <c r="A30" s="844"/>
      <c r="B30" s="762"/>
      <c r="C30" s="762"/>
      <c r="D30" s="783"/>
      <c r="E30" s="784"/>
      <c r="F30" s="784"/>
      <c r="G30" s="784"/>
      <c r="H30" s="784"/>
      <c r="I30" s="784"/>
      <c r="J30" s="785"/>
      <c r="K30" s="779" t="s">
        <v>358</v>
      </c>
      <c r="L30" s="793"/>
      <c r="M30" s="793"/>
      <c r="N30" s="793"/>
      <c r="O30" s="793"/>
      <c r="P30" s="793"/>
      <c r="Q30" s="793"/>
      <c r="R30" s="793"/>
      <c r="S30" s="793"/>
      <c r="T30" s="795"/>
      <c r="U30" s="827" t="s">
        <v>359</v>
      </c>
      <c r="V30" s="828"/>
      <c r="W30" s="828"/>
      <c r="X30" s="828"/>
      <c r="Y30" s="828"/>
      <c r="Z30" s="828" t="s">
        <v>360</v>
      </c>
      <c r="AA30" s="828"/>
      <c r="AB30" s="828"/>
      <c r="AC30" s="828"/>
      <c r="AD30" s="828"/>
      <c r="AE30" s="828" t="s">
        <v>361</v>
      </c>
      <c r="AF30" s="828"/>
      <c r="AG30" s="828"/>
      <c r="AH30" s="828"/>
      <c r="AI30" s="829"/>
      <c r="AJ30" s="830" t="s">
        <v>362</v>
      </c>
      <c r="AK30" s="828"/>
      <c r="AL30" s="828"/>
      <c r="AM30" s="828"/>
      <c r="AN30" s="828"/>
      <c r="AO30" s="831" t="s">
        <v>363</v>
      </c>
      <c r="AP30" s="832"/>
      <c r="AQ30" s="832"/>
      <c r="AR30" s="832"/>
      <c r="AS30" s="832"/>
      <c r="AT30" s="830"/>
      <c r="AU30" s="847"/>
      <c r="AV30" s="847"/>
      <c r="AW30" s="849"/>
    </row>
    <row r="31" spans="1:49" s="152" customFormat="1" ht="12" customHeight="1">
      <c r="A31" s="844"/>
      <c r="B31" s="762"/>
      <c r="C31" s="762"/>
      <c r="D31" s="824"/>
      <c r="E31" s="825"/>
      <c r="F31" s="825"/>
      <c r="G31" s="825"/>
      <c r="H31" s="825"/>
      <c r="I31" s="825"/>
      <c r="J31" s="826"/>
      <c r="K31" s="782"/>
      <c r="L31" s="794"/>
      <c r="M31" s="794"/>
      <c r="N31" s="794"/>
      <c r="O31" s="794"/>
      <c r="P31" s="794"/>
      <c r="Q31" s="794"/>
      <c r="R31" s="794"/>
      <c r="S31" s="794"/>
      <c r="T31" s="796"/>
      <c r="U31" s="815"/>
      <c r="V31" s="816"/>
      <c r="W31" s="816"/>
      <c r="X31" s="816"/>
      <c r="Y31" s="816"/>
      <c r="Z31" s="816"/>
      <c r="AA31" s="816"/>
      <c r="AB31" s="816"/>
      <c r="AC31" s="816"/>
      <c r="AD31" s="816"/>
      <c r="AE31" s="816"/>
      <c r="AF31" s="816"/>
      <c r="AG31" s="816"/>
      <c r="AH31" s="816"/>
      <c r="AI31" s="819"/>
      <c r="AJ31" s="821"/>
      <c r="AK31" s="816"/>
      <c r="AL31" s="816"/>
      <c r="AM31" s="816"/>
      <c r="AN31" s="816"/>
      <c r="AO31" s="833"/>
      <c r="AP31" s="834"/>
      <c r="AQ31" s="834"/>
      <c r="AR31" s="834"/>
      <c r="AS31" s="834"/>
      <c r="AT31" s="821"/>
      <c r="AU31" s="847"/>
      <c r="AV31" s="847"/>
      <c r="AW31" s="849"/>
    </row>
    <row r="32" spans="1:49" s="152" customFormat="1" ht="10.5" customHeight="1">
      <c r="A32" s="844"/>
      <c r="B32" s="762"/>
      <c r="C32" s="762"/>
      <c r="D32" s="824"/>
      <c r="E32" s="825"/>
      <c r="F32" s="825"/>
      <c r="G32" s="825"/>
      <c r="H32" s="825"/>
      <c r="I32" s="825"/>
      <c r="J32" s="826"/>
      <c r="K32" s="809" t="s">
        <v>364</v>
      </c>
      <c r="L32" s="810"/>
      <c r="M32" s="810"/>
      <c r="N32" s="810"/>
      <c r="O32" s="810"/>
      <c r="P32" s="809" t="s">
        <v>365</v>
      </c>
      <c r="Q32" s="810"/>
      <c r="R32" s="810"/>
      <c r="S32" s="810"/>
      <c r="T32" s="813"/>
      <c r="U32" s="815" t="s">
        <v>366</v>
      </c>
      <c r="V32" s="816"/>
      <c r="W32" s="816"/>
      <c r="X32" s="816"/>
      <c r="Y32" s="816"/>
      <c r="Z32" s="816" t="s">
        <v>367</v>
      </c>
      <c r="AA32" s="816"/>
      <c r="AB32" s="816"/>
      <c r="AC32" s="816"/>
      <c r="AD32" s="816"/>
      <c r="AE32" s="816" t="s">
        <v>368</v>
      </c>
      <c r="AF32" s="816"/>
      <c r="AG32" s="816"/>
      <c r="AH32" s="816"/>
      <c r="AI32" s="819"/>
      <c r="AJ32" s="821" t="s">
        <v>369</v>
      </c>
      <c r="AK32" s="816"/>
      <c r="AL32" s="816"/>
      <c r="AM32" s="816"/>
      <c r="AN32" s="816"/>
      <c r="AO32" s="833"/>
      <c r="AP32" s="834"/>
      <c r="AQ32" s="834"/>
      <c r="AR32" s="834"/>
      <c r="AS32" s="834"/>
      <c r="AT32" s="821"/>
      <c r="AU32" s="847"/>
      <c r="AV32" s="847"/>
      <c r="AW32" s="849"/>
    </row>
    <row r="33" spans="1:49" s="152" customFormat="1" ht="10.5" customHeight="1">
      <c r="A33" s="844"/>
      <c r="B33" s="762"/>
      <c r="C33" s="762"/>
      <c r="D33" s="786"/>
      <c r="E33" s="787"/>
      <c r="F33" s="787"/>
      <c r="G33" s="787"/>
      <c r="H33" s="787"/>
      <c r="I33" s="787"/>
      <c r="J33" s="788"/>
      <c r="K33" s="811"/>
      <c r="L33" s="812"/>
      <c r="M33" s="812"/>
      <c r="N33" s="812"/>
      <c r="O33" s="812"/>
      <c r="P33" s="811"/>
      <c r="Q33" s="812"/>
      <c r="R33" s="812"/>
      <c r="S33" s="812"/>
      <c r="T33" s="814"/>
      <c r="U33" s="817"/>
      <c r="V33" s="818"/>
      <c r="W33" s="818"/>
      <c r="X33" s="818"/>
      <c r="Y33" s="818"/>
      <c r="Z33" s="818"/>
      <c r="AA33" s="818"/>
      <c r="AB33" s="818"/>
      <c r="AC33" s="818"/>
      <c r="AD33" s="818"/>
      <c r="AE33" s="818"/>
      <c r="AF33" s="818"/>
      <c r="AG33" s="818"/>
      <c r="AH33" s="818"/>
      <c r="AI33" s="820"/>
      <c r="AJ33" s="822"/>
      <c r="AK33" s="818"/>
      <c r="AL33" s="818"/>
      <c r="AM33" s="818"/>
      <c r="AN33" s="818"/>
      <c r="AO33" s="835"/>
      <c r="AP33" s="836"/>
      <c r="AQ33" s="836"/>
      <c r="AR33" s="836"/>
      <c r="AS33" s="836"/>
      <c r="AT33" s="822"/>
      <c r="AU33" s="847"/>
      <c r="AV33" s="847"/>
      <c r="AW33" s="849"/>
    </row>
    <row r="34" spans="1:49" s="152" customFormat="1" ht="10.5" customHeight="1">
      <c r="A34" s="844"/>
      <c r="B34" s="762"/>
      <c r="C34" s="762"/>
      <c r="D34" s="783" t="s">
        <v>351</v>
      </c>
      <c r="E34" s="784"/>
      <c r="F34" s="784"/>
      <c r="G34" s="784"/>
      <c r="H34" s="784"/>
      <c r="I34" s="784"/>
      <c r="J34" s="785"/>
      <c r="K34" s="779" t="s">
        <v>370</v>
      </c>
      <c r="L34" s="793"/>
      <c r="M34" s="793"/>
      <c r="N34" s="793"/>
      <c r="O34" s="793"/>
      <c r="P34" s="779" t="s">
        <v>371</v>
      </c>
      <c r="Q34" s="793"/>
      <c r="R34" s="793"/>
      <c r="S34" s="793"/>
      <c r="T34" s="795"/>
      <c r="U34" s="803"/>
      <c r="V34" s="804"/>
      <c r="W34" s="804"/>
      <c r="X34" s="804"/>
      <c r="Y34" s="804"/>
      <c r="Z34" s="804"/>
      <c r="AA34" s="804"/>
      <c r="AB34" s="804"/>
      <c r="AC34" s="804"/>
      <c r="AD34" s="804"/>
      <c r="AE34" s="804"/>
      <c r="AF34" s="804"/>
      <c r="AG34" s="804"/>
      <c r="AH34" s="804"/>
      <c r="AI34" s="807"/>
      <c r="AJ34" s="801" t="s">
        <v>371</v>
      </c>
      <c r="AK34" s="793"/>
      <c r="AL34" s="793"/>
      <c r="AM34" s="793"/>
      <c r="AN34" s="777"/>
      <c r="AO34" s="783"/>
      <c r="AP34" s="784"/>
      <c r="AQ34" s="784"/>
      <c r="AR34" s="784"/>
      <c r="AS34" s="784"/>
      <c r="AT34" s="785"/>
      <c r="AU34" s="847"/>
      <c r="AV34" s="847"/>
      <c r="AW34" s="849"/>
    </row>
    <row r="35" spans="1:49" s="152" customFormat="1" ht="10.5" customHeight="1">
      <c r="A35" s="844"/>
      <c r="B35" s="762"/>
      <c r="C35" s="762"/>
      <c r="D35" s="786"/>
      <c r="E35" s="787"/>
      <c r="F35" s="787"/>
      <c r="G35" s="787"/>
      <c r="H35" s="787"/>
      <c r="I35" s="787"/>
      <c r="J35" s="788"/>
      <c r="K35" s="782"/>
      <c r="L35" s="794"/>
      <c r="M35" s="794"/>
      <c r="N35" s="794"/>
      <c r="O35" s="794"/>
      <c r="P35" s="782"/>
      <c r="Q35" s="794"/>
      <c r="R35" s="794"/>
      <c r="S35" s="794"/>
      <c r="T35" s="796"/>
      <c r="U35" s="805"/>
      <c r="V35" s="806"/>
      <c r="W35" s="806"/>
      <c r="X35" s="806"/>
      <c r="Y35" s="806"/>
      <c r="Z35" s="806"/>
      <c r="AA35" s="806"/>
      <c r="AB35" s="806"/>
      <c r="AC35" s="806"/>
      <c r="AD35" s="806"/>
      <c r="AE35" s="806"/>
      <c r="AF35" s="806"/>
      <c r="AG35" s="806"/>
      <c r="AH35" s="806"/>
      <c r="AI35" s="808"/>
      <c r="AJ35" s="802"/>
      <c r="AK35" s="794"/>
      <c r="AL35" s="794"/>
      <c r="AM35" s="794"/>
      <c r="AN35" s="780"/>
      <c r="AO35" s="786"/>
      <c r="AP35" s="787"/>
      <c r="AQ35" s="787"/>
      <c r="AR35" s="787"/>
      <c r="AS35" s="787"/>
      <c r="AT35" s="788"/>
      <c r="AU35" s="847"/>
      <c r="AV35" s="847"/>
      <c r="AW35" s="849"/>
    </row>
    <row r="36" spans="1:49" s="152" customFormat="1" ht="10.5" customHeight="1">
      <c r="A36" s="844"/>
      <c r="B36" s="762"/>
      <c r="C36" s="762"/>
      <c r="D36" s="783" t="s">
        <v>208</v>
      </c>
      <c r="E36" s="784"/>
      <c r="F36" s="784"/>
      <c r="G36" s="784"/>
      <c r="H36" s="784"/>
      <c r="I36" s="784"/>
      <c r="J36" s="785"/>
      <c r="K36" s="779" t="s">
        <v>372</v>
      </c>
      <c r="L36" s="793"/>
      <c r="M36" s="793"/>
      <c r="N36" s="793"/>
      <c r="O36" s="793"/>
      <c r="P36" s="779" t="s">
        <v>373</v>
      </c>
      <c r="Q36" s="793"/>
      <c r="R36" s="793"/>
      <c r="S36" s="793"/>
      <c r="T36" s="795"/>
      <c r="U36" s="797" t="s">
        <v>372</v>
      </c>
      <c r="V36" s="778"/>
      <c r="W36" s="778"/>
      <c r="X36" s="778"/>
      <c r="Y36" s="778"/>
      <c r="Z36" s="779" t="s">
        <v>373</v>
      </c>
      <c r="AA36" s="793"/>
      <c r="AB36" s="793"/>
      <c r="AC36" s="793"/>
      <c r="AD36" s="777"/>
      <c r="AE36" s="778" t="s">
        <v>372</v>
      </c>
      <c r="AF36" s="778"/>
      <c r="AG36" s="778"/>
      <c r="AH36" s="778"/>
      <c r="AI36" s="799"/>
      <c r="AJ36" s="777" t="s">
        <v>373</v>
      </c>
      <c r="AK36" s="778"/>
      <c r="AL36" s="778"/>
      <c r="AM36" s="778"/>
      <c r="AN36" s="779"/>
      <c r="AO36" s="783"/>
      <c r="AP36" s="784"/>
      <c r="AQ36" s="784"/>
      <c r="AR36" s="784"/>
      <c r="AS36" s="784"/>
      <c r="AT36" s="785"/>
      <c r="AU36" s="847"/>
      <c r="AV36" s="847"/>
      <c r="AW36" s="849"/>
    </row>
    <row r="37" spans="1:49" s="152" customFormat="1" ht="10.5" customHeight="1">
      <c r="A37" s="844"/>
      <c r="B37" s="762"/>
      <c r="C37" s="762"/>
      <c r="D37" s="786"/>
      <c r="E37" s="787"/>
      <c r="F37" s="787"/>
      <c r="G37" s="787"/>
      <c r="H37" s="787"/>
      <c r="I37" s="787"/>
      <c r="J37" s="788"/>
      <c r="K37" s="782"/>
      <c r="L37" s="794"/>
      <c r="M37" s="794"/>
      <c r="N37" s="794"/>
      <c r="O37" s="794"/>
      <c r="P37" s="782"/>
      <c r="Q37" s="794"/>
      <c r="R37" s="794"/>
      <c r="S37" s="794"/>
      <c r="T37" s="796"/>
      <c r="U37" s="798"/>
      <c r="V37" s="781"/>
      <c r="W37" s="781"/>
      <c r="X37" s="781"/>
      <c r="Y37" s="781"/>
      <c r="Z37" s="782"/>
      <c r="AA37" s="794"/>
      <c r="AB37" s="794"/>
      <c r="AC37" s="794"/>
      <c r="AD37" s="780"/>
      <c r="AE37" s="781"/>
      <c r="AF37" s="781"/>
      <c r="AG37" s="781"/>
      <c r="AH37" s="781"/>
      <c r="AI37" s="800"/>
      <c r="AJ37" s="780"/>
      <c r="AK37" s="781"/>
      <c r="AL37" s="781"/>
      <c r="AM37" s="781"/>
      <c r="AN37" s="782"/>
      <c r="AO37" s="786"/>
      <c r="AP37" s="787"/>
      <c r="AQ37" s="787"/>
      <c r="AR37" s="787"/>
      <c r="AS37" s="787"/>
      <c r="AT37" s="788"/>
      <c r="AU37" s="847"/>
      <c r="AV37" s="847"/>
      <c r="AW37" s="849"/>
    </row>
    <row r="38" spans="1:49" s="152" customFormat="1" ht="10.5" customHeight="1">
      <c r="A38" s="844"/>
      <c r="B38" s="762"/>
      <c r="C38" s="762"/>
      <c r="D38" s="783" t="s">
        <v>374</v>
      </c>
      <c r="E38" s="784"/>
      <c r="F38" s="784"/>
      <c r="G38" s="784"/>
      <c r="H38" s="784"/>
      <c r="I38" s="784"/>
      <c r="J38" s="785"/>
      <c r="K38" s="779" t="s">
        <v>372</v>
      </c>
      <c r="L38" s="793"/>
      <c r="M38" s="793"/>
      <c r="N38" s="793"/>
      <c r="O38" s="793"/>
      <c r="P38" s="779" t="s">
        <v>373</v>
      </c>
      <c r="Q38" s="793"/>
      <c r="R38" s="793"/>
      <c r="S38" s="793"/>
      <c r="T38" s="795"/>
      <c r="U38" s="797" t="s">
        <v>372</v>
      </c>
      <c r="V38" s="778"/>
      <c r="W38" s="778"/>
      <c r="X38" s="778"/>
      <c r="Y38" s="778"/>
      <c r="Z38" s="779" t="s">
        <v>373</v>
      </c>
      <c r="AA38" s="793"/>
      <c r="AB38" s="793"/>
      <c r="AC38" s="793"/>
      <c r="AD38" s="777"/>
      <c r="AE38" s="778" t="s">
        <v>372</v>
      </c>
      <c r="AF38" s="778"/>
      <c r="AG38" s="778"/>
      <c r="AH38" s="778"/>
      <c r="AI38" s="799"/>
      <c r="AJ38" s="777" t="s">
        <v>373</v>
      </c>
      <c r="AK38" s="778"/>
      <c r="AL38" s="778"/>
      <c r="AM38" s="778"/>
      <c r="AN38" s="779"/>
      <c r="AO38" s="783"/>
      <c r="AP38" s="784"/>
      <c r="AQ38" s="784"/>
      <c r="AR38" s="784"/>
      <c r="AS38" s="784"/>
      <c r="AT38" s="785"/>
      <c r="AU38" s="847"/>
      <c r="AV38" s="847"/>
      <c r="AW38" s="849"/>
    </row>
    <row r="39" spans="1:49" s="152" customFormat="1" ht="10.5" customHeight="1">
      <c r="A39" s="844"/>
      <c r="B39" s="762"/>
      <c r="C39" s="762"/>
      <c r="D39" s="786"/>
      <c r="E39" s="787"/>
      <c r="F39" s="787"/>
      <c r="G39" s="787"/>
      <c r="H39" s="787"/>
      <c r="I39" s="787"/>
      <c r="J39" s="788"/>
      <c r="K39" s="782"/>
      <c r="L39" s="794"/>
      <c r="M39" s="794"/>
      <c r="N39" s="794"/>
      <c r="O39" s="794"/>
      <c r="P39" s="782"/>
      <c r="Q39" s="794"/>
      <c r="R39" s="794"/>
      <c r="S39" s="794"/>
      <c r="T39" s="796"/>
      <c r="U39" s="798"/>
      <c r="V39" s="781"/>
      <c r="W39" s="781"/>
      <c r="X39" s="781"/>
      <c r="Y39" s="781"/>
      <c r="Z39" s="782"/>
      <c r="AA39" s="794"/>
      <c r="AB39" s="794"/>
      <c r="AC39" s="794"/>
      <c r="AD39" s="780"/>
      <c r="AE39" s="781"/>
      <c r="AF39" s="781"/>
      <c r="AG39" s="781"/>
      <c r="AH39" s="781"/>
      <c r="AI39" s="800"/>
      <c r="AJ39" s="780"/>
      <c r="AK39" s="781"/>
      <c r="AL39" s="781"/>
      <c r="AM39" s="781"/>
      <c r="AN39" s="782"/>
      <c r="AO39" s="786"/>
      <c r="AP39" s="787"/>
      <c r="AQ39" s="787"/>
      <c r="AR39" s="787"/>
      <c r="AS39" s="787"/>
      <c r="AT39" s="788"/>
      <c r="AU39" s="847"/>
      <c r="AV39" s="847"/>
      <c r="AW39" s="849"/>
    </row>
    <row r="40" spans="1:49" s="152" customFormat="1" ht="10.5" customHeight="1" thickBot="1">
      <c r="A40" s="844"/>
      <c r="B40" s="762"/>
      <c r="C40" s="762"/>
      <c r="D40" s="789"/>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1"/>
      <c r="AU40" s="847"/>
      <c r="AV40" s="847"/>
      <c r="AW40" s="849"/>
    </row>
    <row r="41" spans="1:49" s="152" customFormat="1" ht="12" customHeight="1" thickTop="1">
      <c r="A41" s="844"/>
      <c r="B41" s="762"/>
      <c r="C41" s="762"/>
      <c r="D41" s="792" t="s">
        <v>375</v>
      </c>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792"/>
      <c r="AG41" s="792"/>
      <c r="AH41" s="792"/>
      <c r="AI41" s="792"/>
      <c r="AJ41" s="792"/>
      <c r="AK41" s="792"/>
      <c r="AL41" s="792"/>
      <c r="AM41" s="792"/>
      <c r="AN41" s="792"/>
      <c r="AO41" s="792"/>
      <c r="AP41" s="792"/>
      <c r="AQ41" s="792"/>
      <c r="AR41" s="792"/>
      <c r="AS41" s="792"/>
      <c r="AT41" s="792"/>
      <c r="AU41" s="847"/>
      <c r="AV41" s="847"/>
      <c r="AW41" s="849"/>
    </row>
    <row r="42" spans="1:49" s="152" customFormat="1" ht="12" customHeight="1">
      <c r="A42" s="844"/>
      <c r="B42" s="762"/>
      <c r="C42" s="762"/>
      <c r="D42" s="772"/>
      <c r="E42" s="772"/>
      <c r="F42" s="772"/>
      <c r="G42" s="772"/>
      <c r="H42" s="772"/>
      <c r="I42" s="772"/>
      <c r="J42" s="772"/>
      <c r="K42" s="772"/>
      <c r="L42" s="772"/>
      <c r="M42" s="772"/>
      <c r="N42" s="772"/>
      <c r="O42" s="772"/>
      <c r="P42" s="772"/>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847"/>
      <c r="AV42" s="847"/>
      <c r="AW42" s="849"/>
    </row>
    <row r="43" spans="1:49" s="152" customFormat="1" ht="12" customHeight="1">
      <c r="A43" s="844"/>
      <c r="B43" s="762"/>
      <c r="C43" s="762"/>
      <c r="D43" s="772" t="s">
        <v>376</v>
      </c>
      <c r="E43" s="772"/>
      <c r="F43" s="772"/>
      <c r="G43" s="772"/>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847"/>
      <c r="AV43" s="847"/>
      <c r="AW43" s="849"/>
    </row>
    <row r="44" spans="1:49" s="152" customFormat="1" ht="12" customHeight="1">
      <c r="A44" s="844"/>
      <c r="B44" s="762"/>
      <c r="C44" s="762"/>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847"/>
      <c r="AV44" s="847"/>
      <c r="AW44" s="849"/>
    </row>
    <row r="45" spans="1:49" s="152" customFormat="1" ht="12" customHeight="1">
      <c r="A45" s="844"/>
      <c r="B45" s="762"/>
      <c r="C45" s="762"/>
      <c r="D45" s="772" t="s">
        <v>377</v>
      </c>
      <c r="E45" s="772"/>
      <c r="F45" s="772"/>
      <c r="G45" s="772"/>
      <c r="H45" s="772"/>
      <c r="I45" s="772"/>
      <c r="J45" s="772"/>
      <c r="K45" s="772"/>
      <c r="L45" s="772"/>
      <c r="M45" s="772"/>
      <c r="N45" s="772"/>
      <c r="O45" s="772"/>
      <c r="P45" s="772"/>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847"/>
      <c r="AV45" s="847"/>
      <c r="AW45" s="849"/>
    </row>
    <row r="46" spans="1:49" s="152" customFormat="1" ht="12" customHeight="1">
      <c r="A46" s="844"/>
      <c r="B46" s="762"/>
      <c r="C46" s="762"/>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847"/>
      <c r="AV46" s="847"/>
      <c r="AW46" s="849"/>
    </row>
    <row r="47" spans="1:49" s="152" customFormat="1" ht="12" customHeight="1">
      <c r="A47" s="844"/>
      <c r="B47" s="762"/>
      <c r="C47" s="762"/>
      <c r="D47" s="767" t="s">
        <v>357</v>
      </c>
      <c r="E47" s="767"/>
      <c r="F47" s="767"/>
      <c r="G47" s="767"/>
      <c r="H47" s="767"/>
      <c r="I47" s="767"/>
      <c r="J47" s="767"/>
      <c r="K47" s="767"/>
      <c r="L47" s="767"/>
      <c r="M47" s="767"/>
      <c r="N47" s="767"/>
      <c r="O47" s="767"/>
      <c r="P47" s="767"/>
      <c r="Q47" s="767"/>
      <c r="R47" s="767"/>
      <c r="S47" s="767"/>
      <c r="T47" s="767"/>
      <c r="U47" s="767"/>
      <c r="V47" s="767"/>
      <c r="W47" s="767"/>
      <c r="X47" s="767"/>
      <c r="Y47" s="767"/>
      <c r="Z47" s="767"/>
      <c r="AA47" s="767"/>
      <c r="AB47" s="767"/>
      <c r="AC47" s="767"/>
      <c r="AD47" s="767"/>
      <c r="AE47" s="767"/>
      <c r="AF47" s="767"/>
      <c r="AG47" s="767"/>
      <c r="AH47" s="767"/>
      <c r="AI47" s="767"/>
      <c r="AJ47" s="767"/>
      <c r="AK47" s="767"/>
      <c r="AL47" s="767"/>
      <c r="AM47" s="767"/>
      <c r="AN47" s="767"/>
      <c r="AO47" s="767"/>
      <c r="AP47" s="767"/>
      <c r="AQ47" s="767"/>
      <c r="AR47" s="767"/>
      <c r="AS47" s="767"/>
      <c r="AT47" s="767"/>
      <c r="AU47" s="847"/>
      <c r="AV47" s="847"/>
      <c r="AW47" s="849"/>
    </row>
    <row r="48" spans="1:49" s="152" customFormat="1" ht="12" customHeight="1">
      <c r="A48" s="844"/>
      <c r="B48" s="762"/>
      <c r="C48" s="762"/>
      <c r="D48" s="767"/>
      <c r="E48" s="767"/>
      <c r="F48" s="767"/>
      <c r="G48" s="767"/>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c r="AM48" s="767"/>
      <c r="AN48" s="767"/>
      <c r="AO48" s="767"/>
      <c r="AP48" s="767"/>
      <c r="AQ48" s="767"/>
      <c r="AR48" s="767"/>
      <c r="AS48" s="767"/>
      <c r="AT48" s="767"/>
      <c r="AU48" s="847"/>
      <c r="AV48" s="847"/>
      <c r="AW48" s="849"/>
    </row>
    <row r="49" spans="1:49" s="152" customFormat="1" ht="12" customHeight="1">
      <c r="A49" s="844"/>
      <c r="B49" s="762"/>
      <c r="C49" s="762"/>
      <c r="D49" s="772" t="s">
        <v>378</v>
      </c>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847"/>
      <c r="AV49" s="847"/>
      <c r="AW49" s="849"/>
    </row>
    <row r="50" spans="1:49" s="152" customFormat="1" ht="12" customHeight="1">
      <c r="A50" s="844"/>
      <c r="B50" s="762"/>
      <c r="C50" s="762"/>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847"/>
      <c r="AV50" s="847"/>
      <c r="AW50" s="849"/>
    </row>
    <row r="51" spans="1:49" s="152" customFormat="1" ht="12" customHeight="1">
      <c r="A51" s="844"/>
      <c r="B51" s="762"/>
      <c r="C51" s="762"/>
      <c r="D51" s="772" t="s">
        <v>379</v>
      </c>
      <c r="E51" s="772"/>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c r="AS51" s="772"/>
      <c r="AT51" s="772"/>
      <c r="AU51" s="847"/>
      <c r="AV51" s="847"/>
      <c r="AW51" s="849"/>
    </row>
    <row r="52" spans="1:49" s="152" customFormat="1" ht="12" customHeight="1">
      <c r="A52" s="844"/>
      <c r="B52" s="762"/>
      <c r="C52" s="762"/>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847"/>
      <c r="AV52" s="847"/>
      <c r="AW52" s="849"/>
    </row>
    <row r="53" spans="1:49" s="152" customFormat="1" ht="12" customHeight="1">
      <c r="A53" s="844"/>
      <c r="B53" s="762"/>
      <c r="C53" s="762"/>
      <c r="D53" s="772" t="s">
        <v>380</v>
      </c>
      <c r="E53" s="772"/>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c r="AS53" s="772"/>
      <c r="AT53" s="772"/>
      <c r="AU53" s="847"/>
      <c r="AV53" s="847"/>
      <c r="AW53" s="849"/>
    </row>
    <row r="54" spans="1:49" s="152" customFormat="1" ht="12" customHeight="1">
      <c r="A54" s="844"/>
      <c r="B54" s="762"/>
      <c r="C54" s="762"/>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847"/>
      <c r="AV54" s="847"/>
      <c r="AW54" s="849"/>
    </row>
    <row r="55" spans="1:49" s="152" customFormat="1" ht="12" customHeight="1">
      <c r="A55" s="844"/>
      <c r="B55" s="762"/>
      <c r="C55" s="762"/>
      <c r="D55" s="773" t="s">
        <v>398</v>
      </c>
      <c r="E55" s="773"/>
      <c r="F55" s="773"/>
      <c r="G55" s="773"/>
      <c r="H55" s="773"/>
      <c r="I55" s="773"/>
      <c r="J55" s="773"/>
      <c r="K55" s="773"/>
      <c r="L55" s="773"/>
      <c r="M55" s="773"/>
      <c r="N55" s="773"/>
      <c r="O55" s="773"/>
      <c r="P55" s="773"/>
      <c r="Q55" s="773"/>
      <c r="R55" s="773"/>
      <c r="S55" s="773"/>
      <c r="T55" s="773"/>
      <c r="U55" s="773"/>
      <c r="V55" s="773"/>
      <c r="W55" s="773"/>
      <c r="X55" s="773"/>
      <c r="Y55" s="773"/>
      <c r="Z55" s="773"/>
      <c r="AA55" s="773"/>
      <c r="AB55" s="773"/>
      <c r="AC55" s="774" t="s">
        <v>381</v>
      </c>
      <c r="AD55" s="774"/>
      <c r="AE55" s="774"/>
      <c r="AF55" s="774"/>
      <c r="AG55" s="775"/>
      <c r="AH55" s="767"/>
      <c r="AI55" s="767"/>
      <c r="AJ55" s="767"/>
      <c r="AK55" s="767"/>
      <c r="AL55" s="767"/>
      <c r="AM55" s="767"/>
      <c r="AN55" s="767"/>
      <c r="AO55" s="767"/>
      <c r="AP55" s="767"/>
      <c r="AQ55" s="767"/>
      <c r="AR55" s="767"/>
      <c r="AS55" s="767"/>
      <c r="AT55" s="767"/>
      <c r="AU55" s="847"/>
      <c r="AV55" s="847"/>
      <c r="AW55" s="849"/>
    </row>
    <row r="56" spans="1:49" s="152" customFormat="1" ht="12" customHeight="1">
      <c r="A56" s="844"/>
      <c r="B56" s="762"/>
      <c r="C56" s="762"/>
      <c r="D56" s="773"/>
      <c r="E56" s="773"/>
      <c r="F56" s="773"/>
      <c r="G56" s="773"/>
      <c r="H56" s="773"/>
      <c r="I56" s="773"/>
      <c r="J56" s="773"/>
      <c r="K56" s="773"/>
      <c r="L56" s="773"/>
      <c r="M56" s="773"/>
      <c r="N56" s="773"/>
      <c r="O56" s="773"/>
      <c r="P56" s="773"/>
      <c r="Q56" s="773"/>
      <c r="R56" s="773"/>
      <c r="S56" s="773"/>
      <c r="T56" s="773"/>
      <c r="U56" s="773"/>
      <c r="V56" s="773"/>
      <c r="W56" s="773"/>
      <c r="X56" s="773"/>
      <c r="Y56" s="773"/>
      <c r="Z56" s="773"/>
      <c r="AA56" s="773"/>
      <c r="AB56" s="773"/>
      <c r="AC56" s="774"/>
      <c r="AD56" s="774"/>
      <c r="AE56" s="774"/>
      <c r="AF56" s="774"/>
      <c r="AG56" s="775"/>
      <c r="AH56" s="767"/>
      <c r="AI56" s="767"/>
      <c r="AJ56" s="767"/>
      <c r="AK56" s="767"/>
      <c r="AL56" s="767"/>
      <c r="AM56" s="767"/>
      <c r="AN56" s="767"/>
      <c r="AO56" s="767"/>
      <c r="AP56" s="767"/>
      <c r="AQ56" s="767"/>
      <c r="AR56" s="767"/>
      <c r="AS56" s="767"/>
      <c r="AT56" s="767"/>
      <c r="AU56" s="847"/>
      <c r="AV56" s="847"/>
      <c r="AW56" s="849"/>
    </row>
    <row r="57" spans="1:49" s="152" customFormat="1" ht="12" customHeight="1">
      <c r="A57" s="844"/>
      <c r="B57" s="762"/>
      <c r="C57" s="762"/>
      <c r="D57" s="773" t="s">
        <v>397</v>
      </c>
      <c r="E57" s="773"/>
      <c r="F57" s="773"/>
      <c r="G57" s="773"/>
      <c r="H57" s="773"/>
      <c r="I57" s="773"/>
      <c r="J57" s="773"/>
      <c r="K57" s="773"/>
      <c r="L57" s="773"/>
      <c r="M57" s="773"/>
      <c r="N57" s="773"/>
      <c r="O57" s="773"/>
      <c r="P57" s="773"/>
      <c r="Q57" s="773"/>
      <c r="R57" s="773"/>
      <c r="S57" s="773"/>
      <c r="T57" s="773"/>
      <c r="U57" s="773"/>
      <c r="V57" s="773"/>
      <c r="W57" s="773"/>
      <c r="X57" s="773"/>
      <c r="Y57" s="773"/>
      <c r="Z57" s="773"/>
      <c r="AA57" s="773"/>
      <c r="AB57" s="773"/>
      <c r="AC57" s="774" t="s">
        <v>382</v>
      </c>
      <c r="AD57" s="774"/>
      <c r="AE57" s="774"/>
      <c r="AF57" s="774"/>
      <c r="AG57" s="775"/>
      <c r="AH57" s="767"/>
      <c r="AI57" s="767"/>
      <c r="AJ57" s="767"/>
      <c r="AK57" s="767"/>
      <c r="AL57" s="767"/>
      <c r="AM57" s="767"/>
      <c r="AN57" s="767"/>
      <c r="AO57" s="767"/>
      <c r="AP57" s="767"/>
      <c r="AQ57" s="767"/>
      <c r="AR57" s="767"/>
      <c r="AS57" s="767"/>
      <c r="AT57" s="767"/>
      <c r="AU57" s="847"/>
      <c r="AV57" s="847"/>
      <c r="AW57" s="849"/>
    </row>
    <row r="58" spans="1:49" s="152" customFormat="1" ht="12" customHeight="1" thickBot="1">
      <c r="A58" s="844"/>
      <c r="B58" s="762"/>
      <c r="C58" s="762"/>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69" t="s">
        <v>383</v>
      </c>
      <c r="AD58" s="769"/>
      <c r="AE58" s="769"/>
      <c r="AF58" s="769"/>
      <c r="AG58" s="770"/>
      <c r="AH58" s="768"/>
      <c r="AI58" s="768"/>
      <c r="AJ58" s="768"/>
      <c r="AK58" s="768"/>
      <c r="AL58" s="768"/>
      <c r="AM58" s="768"/>
      <c r="AN58" s="768"/>
      <c r="AO58" s="768"/>
      <c r="AP58" s="768"/>
      <c r="AQ58" s="768"/>
      <c r="AR58" s="768"/>
      <c r="AS58" s="768"/>
      <c r="AT58" s="768"/>
      <c r="AU58" s="847"/>
      <c r="AV58" s="847"/>
      <c r="AW58" s="849"/>
    </row>
    <row r="59" spans="1:49" s="152" customFormat="1" ht="10.5" customHeight="1" thickTop="1">
      <c r="A59" s="844"/>
      <c r="B59" s="762"/>
      <c r="C59" s="762"/>
      <c r="D59" s="771"/>
      <c r="E59" s="771"/>
      <c r="F59" s="771"/>
      <c r="G59" s="771"/>
      <c r="H59" s="771"/>
      <c r="I59" s="771"/>
      <c r="J59" s="771"/>
      <c r="K59" s="771"/>
      <c r="L59" s="771"/>
      <c r="M59" s="771"/>
      <c r="N59" s="771"/>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847"/>
      <c r="AV59" s="847"/>
      <c r="AW59" s="849"/>
    </row>
    <row r="60" spans="1:49" s="152" customFormat="1" ht="12" customHeight="1">
      <c r="A60" s="844"/>
      <c r="B60" s="762"/>
      <c r="C60" s="762"/>
      <c r="D60" s="772" t="s">
        <v>384</v>
      </c>
      <c r="E60" s="772"/>
      <c r="F60" s="772"/>
      <c r="G60" s="772"/>
      <c r="H60" s="772"/>
      <c r="I60" s="772"/>
      <c r="J60" s="772"/>
      <c r="K60" s="772"/>
      <c r="L60" s="772"/>
      <c r="M60" s="772"/>
      <c r="N60" s="772"/>
      <c r="O60" s="772"/>
      <c r="P60" s="772"/>
      <c r="Q60" s="772"/>
      <c r="R60" s="772"/>
      <c r="S60" s="772"/>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c r="AS60" s="772"/>
      <c r="AT60" s="772"/>
      <c r="AU60" s="847"/>
      <c r="AV60" s="847"/>
      <c r="AW60" s="849"/>
    </row>
    <row r="61" spans="1:49" s="152" customFormat="1" ht="12" customHeight="1">
      <c r="A61" s="844"/>
      <c r="B61" s="762"/>
      <c r="C61" s="762"/>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847"/>
      <c r="AV61" s="847"/>
      <c r="AW61" s="849"/>
    </row>
    <row r="62" spans="1:49" s="152" customFormat="1" ht="10.5" customHeight="1">
      <c r="A62" s="844"/>
      <c r="B62" s="762"/>
      <c r="C62" s="762"/>
      <c r="D62" s="767"/>
      <c r="E62" s="767"/>
      <c r="F62" s="767"/>
      <c r="G62" s="767"/>
      <c r="H62" s="767"/>
      <c r="I62" s="767"/>
      <c r="J62" s="767"/>
      <c r="K62" s="767"/>
      <c r="L62" s="767"/>
      <c r="M62" s="767"/>
      <c r="N62" s="767"/>
      <c r="O62" s="767"/>
      <c r="P62" s="767"/>
      <c r="Q62" s="767"/>
      <c r="R62" s="767"/>
      <c r="S62" s="767"/>
      <c r="T62" s="767"/>
      <c r="U62" s="767"/>
      <c r="V62" s="767"/>
      <c r="W62" s="767"/>
      <c r="X62" s="767"/>
      <c r="Y62" s="767"/>
      <c r="Z62" s="767"/>
      <c r="AA62" s="767"/>
      <c r="AB62" s="767"/>
      <c r="AC62" s="767"/>
      <c r="AD62" s="767"/>
      <c r="AE62" s="767"/>
      <c r="AF62" s="767"/>
      <c r="AG62" s="767"/>
      <c r="AH62" s="767"/>
      <c r="AI62" s="767"/>
      <c r="AJ62" s="767"/>
      <c r="AK62" s="767"/>
      <c r="AL62" s="767"/>
      <c r="AM62" s="767"/>
      <c r="AN62" s="767"/>
      <c r="AO62" s="767"/>
      <c r="AP62" s="767"/>
      <c r="AQ62" s="767"/>
      <c r="AR62" s="767"/>
      <c r="AS62" s="767"/>
      <c r="AT62" s="767"/>
      <c r="AU62" s="847"/>
      <c r="AV62" s="847"/>
      <c r="AW62" s="849"/>
    </row>
    <row r="63" spans="1:49" s="152" customFormat="1" ht="12" customHeight="1">
      <c r="A63" s="844"/>
      <c r="B63" s="762"/>
      <c r="C63" s="762"/>
      <c r="D63" s="767" t="s">
        <v>385</v>
      </c>
      <c r="E63" s="767"/>
      <c r="F63" s="767"/>
      <c r="G63" s="767"/>
      <c r="H63" s="767"/>
      <c r="I63" s="767"/>
      <c r="J63" s="767"/>
      <c r="K63" s="767"/>
      <c r="L63" s="767"/>
      <c r="M63" s="767"/>
      <c r="N63" s="767"/>
      <c r="O63" s="767"/>
      <c r="P63" s="767"/>
      <c r="Q63" s="767"/>
      <c r="R63" s="767"/>
      <c r="S63" s="767"/>
      <c r="T63" s="767"/>
      <c r="U63" s="767"/>
      <c r="V63" s="767"/>
      <c r="W63" s="767"/>
      <c r="X63" s="767"/>
      <c r="Y63" s="767"/>
      <c r="Z63" s="767"/>
      <c r="AA63" s="767"/>
      <c r="AB63" s="767"/>
      <c r="AC63" s="767"/>
      <c r="AD63" s="767"/>
      <c r="AE63" s="767"/>
      <c r="AF63" s="767"/>
      <c r="AG63" s="767"/>
      <c r="AH63" s="767"/>
      <c r="AI63" s="767"/>
      <c r="AJ63" s="767"/>
      <c r="AK63" s="767"/>
      <c r="AL63" s="767"/>
      <c r="AM63" s="767"/>
      <c r="AN63" s="767"/>
      <c r="AO63" s="767"/>
      <c r="AP63" s="767"/>
      <c r="AQ63" s="767"/>
      <c r="AR63" s="767"/>
      <c r="AS63" s="767"/>
      <c r="AT63" s="767"/>
      <c r="AU63" s="847"/>
      <c r="AV63" s="847"/>
      <c r="AW63" s="849"/>
    </row>
    <row r="64" spans="1:49" s="152" customFormat="1" ht="12" customHeight="1">
      <c r="A64" s="844"/>
      <c r="B64" s="762"/>
      <c r="C64" s="762"/>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767"/>
      <c r="AS64" s="767"/>
      <c r="AT64" s="767"/>
      <c r="AU64" s="847"/>
      <c r="AV64" s="847"/>
      <c r="AW64" s="849"/>
    </row>
    <row r="65" spans="1:49" ht="27.75" customHeight="1">
      <c r="A65" s="844"/>
      <c r="B65" s="762"/>
      <c r="C65" s="762"/>
      <c r="D65" s="762"/>
      <c r="E65" s="762"/>
      <c r="F65" s="762"/>
      <c r="G65" s="762"/>
      <c r="H65" s="762"/>
      <c r="I65" s="762"/>
      <c r="J65" s="764" t="s">
        <v>386</v>
      </c>
      <c r="K65" s="765"/>
      <c r="L65" s="765"/>
      <c r="M65" s="765"/>
      <c r="N65" s="765"/>
      <c r="O65" s="765"/>
      <c r="P65" s="765"/>
      <c r="Q65" s="762"/>
      <c r="R65" s="762"/>
      <c r="S65" s="766" t="s">
        <v>214</v>
      </c>
      <c r="T65" s="766"/>
      <c r="U65" s="766"/>
      <c r="V65" s="766"/>
      <c r="W65" s="766"/>
      <c r="X65" s="766"/>
      <c r="Y65" s="766"/>
      <c r="Z65" s="766"/>
      <c r="AA65" s="766"/>
      <c r="AB65" s="766"/>
      <c r="AC65" s="766"/>
      <c r="AD65" s="762"/>
      <c r="AE65" s="762"/>
      <c r="AF65" s="762"/>
      <c r="AG65" s="762"/>
      <c r="AH65" s="762"/>
      <c r="AI65" s="762"/>
      <c r="AJ65" s="762"/>
      <c r="AK65" s="762"/>
      <c r="AL65" s="762"/>
      <c r="AM65" s="762"/>
      <c r="AN65" s="762"/>
      <c r="AO65" s="762"/>
      <c r="AP65" s="762"/>
      <c r="AQ65" s="762"/>
      <c r="AR65" s="762"/>
      <c r="AS65" s="762"/>
      <c r="AT65" s="762"/>
      <c r="AU65" s="847"/>
      <c r="AV65" s="847"/>
      <c r="AW65" s="849"/>
    </row>
    <row r="66" spans="1:49" ht="10.5" customHeight="1">
      <c r="A66" s="844"/>
      <c r="B66" s="762"/>
      <c r="C66" s="762"/>
      <c r="D66" s="762"/>
      <c r="E66" s="762"/>
      <c r="F66" s="762"/>
      <c r="G66" s="762"/>
      <c r="H66" s="762"/>
      <c r="I66" s="762"/>
      <c r="J66" s="762"/>
      <c r="K66" s="762"/>
      <c r="L66" s="762"/>
      <c r="M66" s="762"/>
      <c r="N66" s="762"/>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847"/>
      <c r="AV66" s="847"/>
      <c r="AW66" s="849"/>
    </row>
    <row r="67" spans="1:49" ht="27.75" customHeight="1">
      <c r="A67" s="844"/>
      <c r="B67" s="762"/>
      <c r="C67" s="762"/>
      <c r="D67" s="762"/>
      <c r="E67" s="762"/>
      <c r="F67" s="762"/>
      <c r="G67" s="762"/>
      <c r="H67" s="762"/>
      <c r="I67" s="762"/>
      <c r="J67" s="764" t="s">
        <v>387</v>
      </c>
      <c r="K67" s="765"/>
      <c r="L67" s="765"/>
      <c r="M67" s="765"/>
      <c r="N67" s="765"/>
      <c r="O67" s="765"/>
      <c r="P67" s="765"/>
      <c r="Q67" s="762"/>
      <c r="R67" s="762"/>
      <c r="S67" s="766" t="s">
        <v>388</v>
      </c>
      <c r="T67" s="766"/>
      <c r="U67" s="766"/>
      <c r="V67" s="766"/>
      <c r="W67" s="766"/>
      <c r="X67" s="766"/>
      <c r="Y67" s="766"/>
      <c r="Z67" s="766"/>
      <c r="AA67" s="766"/>
      <c r="AB67" s="766"/>
      <c r="AC67" s="766"/>
      <c r="AD67" s="762"/>
      <c r="AE67" s="762"/>
      <c r="AF67" s="762"/>
      <c r="AG67" s="762"/>
      <c r="AH67" s="762"/>
      <c r="AI67" s="762"/>
      <c r="AJ67" s="762"/>
      <c r="AK67" s="762"/>
      <c r="AL67" s="762"/>
      <c r="AM67" s="762"/>
      <c r="AN67" s="762"/>
      <c r="AO67" s="762"/>
      <c r="AP67" s="762"/>
      <c r="AQ67" s="762"/>
      <c r="AR67" s="762"/>
      <c r="AS67" s="762"/>
      <c r="AT67" s="762"/>
      <c r="AU67" s="847"/>
      <c r="AV67" s="847"/>
      <c r="AW67" s="849"/>
    </row>
    <row r="68" spans="1:49" ht="12" customHeight="1">
      <c r="A68" s="844"/>
      <c r="B68" s="762"/>
      <c r="C68" s="762"/>
      <c r="D68" s="762"/>
      <c r="E68" s="762"/>
      <c r="F68" s="762"/>
      <c r="G68" s="762"/>
      <c r="H68" s="762"/>
      <c r="I68" s="762"/>
      <c r="J68" s="762"/>
      <c r="K68" s="762"/>
      <c r="L68" s="762"/>
      <c r="M68" s="762"/>
      <c r="N68" s="762"/>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847"/>
      <c r="AV68" s="847"/>
      <c r="AW68" s="849"/>
    </row>
    <row r="69" spans="1:49" ht="12" customHeight="1" thickBot="1">
      <c r="A69" s="846"/>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c r="AP69" s="763"/>
      <c r="AQ69" s="763"/>
      <c r="AR69" s="763"/>
      <c r="AS69" s="763"/>
      <c r="AT69" s="763"/>
      <c r="AU69" s="850"/>
      <c r="AV69" s="850"/>
      <c r="AW69" s="851"/>
    </row>
    <row r="70" spans="1:49" ht="10.5" customHeight="1">
      <c r="A70" s="860" t="s">
        <v>340</v>
      </c>
      <c r="B70" s="861"/>
      <c r="C70" s="861"/>
      <c r="D70" s="861"/>
      <c r="E70" s="861"/>
      <c r="F70" s="861"/>
      <c r="G70" s="861"/>
      <c r="H70" s="861"/>
      <c r="I70" s="861"/>
      <c r="J70" s="861"/>
      <c r="K70" s="861"/>
      <c r="L70" s="861"/>
      <c r="M70" s="861"/>
      <c r="N70" s="861"/>
      <c r="O70" s="861"/>
      <c r="P70" s="861"/>
      <c r="Q70" s="861"/>
      <c r="R70" s="861"/>
      <c r="S70" s="861"/>
      <c r="T70" s="862"/>
      <c r="U70" s="865" t="s">
        <v>341</v>
      </c>
      <c r="V70" s="866"/>
      <c r="W70" s="866"/>
      <c r="X70" s="866"/>
      <c r="Y70" s="866"/>
      <c r="Z70" s="867"/>
      <c r="AA70" s="871"/>
      <c r="AB70" s="866"/>
      <c r="AC70" s="866"/>
      <c r="AD70" s="866"/>
      <c r="AE70" s="867"/>
      <c r="AF70" s="871" t="s">
        <v>342</v>
      </c>
      <c r="AG70" s="866"/>
      <c r="AH70" s="866"/>
      <c r="AI70" s="867"/>
      <c r="AJ70" s="874" t="s">
        <v>399</v>
      </c>
      <c r="AK70" s="875"/>
      <c r="AL70" s="875"/>
      <c r="AM70" s="875"/>
      <c r="AN70" s="875"/>
      <c r="AO70" s="875"/>
      <c r="AP70" s="876"/>
      <c r="AQ70" s="880"/>
      <c r="AR70" s="882" t="s">
        <v>343</v>
      </c>
      <c r="AS70" s="883"/>
      <c r="AT70" s="883"/>
      <c r="AU70" s="883"/>
      <c r="AV70" s="883"/>
      <c r="AW70" s="884"/>
    </row>
    <row r="71" spans="1:49" ht="10.5" customHeight="1">
      <c r="A71" s="861"/>
      <c r="B71" s="861"/>
      <c r="C71" s="861"/>
      <c r="D71" s="861"/>
      <c r="E71" s="861"/>
      <c r="F71" s="861"/>
      <c r="G71" s="861"/>
      <c r="H71" s="861"/>
      <c r="I71" s="861"/>
      <c r="J71" s="861"/>
      <c r="K71" s="861"/>
      <c r="L71" s="861"/>
      <c r="M71" s="861"/>
      <c r="N71" s="861"/>
      <c r="O71" s="861"/>
      <c r="P71" s="861"/>
      <c r="Q71" s="861"/>
      <c r="R71" s="861"/>
      <c r="S71" s="861"/>
      <c r="T71" s="862"/>
      <c r="U71" s="844"/>
      <c r="V71" s="762"/>
      <c r="W71" s="762"/>
      <c r="X71" s="762"/>
      <c r="Y71" s="762"/>
      <c r="Z71" s="868"/>
      <c r="AA71" s="872"/>
      <c r="AB71" s="762"/>
      <c r="AC71" s="762"/>
      <c r="AD71" s="762"/>
      <c r="AE71" s="868"/>
      <c r="AF71" s="872"/>
      <c r="AG71" s="762"/>
      <c r="AH71" s="762"/>
      <c r="AI71" s="868"/>
      <c r="AJ71" s="877"/>
      <c r="AK71" s="878"/>
      <c r="AL71" s="878"/>
      <c r="AM71" s="878"/>
      <c r="AN71" s="878"/>
      <c r="AO71" s="878"/>
      <c r="AP71" s="879"/>
      <c r="AQ71" s="880"/>
      <c r="AR71" s="885"/>
      <c r="AS71" s="886"/>
      <c r="AT71" s="886"/>
      <c r="AU71" s="886"/>
      <c r="AV71" s="886"/>
      <c r="AW71" s="887"/>
    </row>
    <row r="72" spans="1:49" ht="10.5" customHeight="1">
      <c r="A72" s="861"/>
      <c r="B72" s="861"/>
      <c r="C72" s="861"/>
      <c r="D72" s="861"/>
      <c r="E72" s="861"/>
      <c r="F72" s="861"/>
      <c r="G72" s="861"/>
      <c r="H72" s="861"/>
      <c r="I72" s="861"/>
      <c r="J72" s="861"/>
      <c r="K72" s="861"/>
      <c r="L72" s="861"/>
      <c r="M72" s="861"/>
      <c r="N72" s="861"/>
      <c r="O72" s="861"/>
      <c r="P72" s="861"/>
      <c r="Q72" s="861"/>
      <c r="R72" s="861"/>
      <c r="S72" s="861"/>
      <c r="T72" s="862"/>
      <c r="U72" s="844"/>
      <c r="V72" s="762"/>
      <c r="W72" s="762"/>
      <c r="X72" s="762"/>
      <c r="Y72" s="762"/>
      <c r="Z72" s="868"/>
      <c r="AA72" s="872"/>
      <c r="AB72" s="762"/>
      <c r="AC72" s="762"/>
      <c r="AD72" s="762"/>
      <c r="AE72" s="868"/>
      <c r="AF72" s="872"/>
      <c r="AG72" s="762"/>
      <c r="AH72" s="762"/>
      <c r="AI72" s="868"/>
      <c r="AJ72" s="890" t="s">
        <v>344</v>
      </c>
      <c r="AK72" s="891"/>
      <c r="AL72" s="891"/>
      <c r="AM72" s="891"/>
      <c r="AN72" s="891"/>
      <c r="AO72" s="891"/>
      <c r="AP72" s="892"/>
      <c r="AQ72" s="880"/>
      <c r="AR72" s="844"/>
      <c r="AS72" s="762"/>
      <c r="AT72" s="762"/>
      <c r="AU72" s="762"/>
      <c r="AV72" s="762"/>
      <c r="AW72" s="845"/>
    </row>
    <row r="73" spans="1:49" ht="10.5" customHeight="1" thickBot="1">
      <c r="A73" s="863"/>
      <c r="B73" s="863"/>
      <c r="C73" s="863"/>
      <c r="D73" s="863"/>
      <c r="E73" s="863"/>
      <c r="F73" s="863"/>
      <c r="G73" s="863"/>
      <c r="H73" s="863"/>
      <c r="I73" s="863"/>
      <c r="J73" s="863"/>
      <c r="K73" s="863"/>
      <c r="L73" s="863"/>
      <c r="M73" s="863"/>
      <c r="N73" s="863"/>
      <c r="O73" s="863"/>
      <c r="P73" s="863"/>
      <c r="Q73" s="863"/>
      <c r="R73" s="863"/>
      <c r="S73" s="863"/>
      <c r="T73" s="864"/>
      <c r="U73" s="869"/>
      <c r="V73" s="869"/>
      <c r="W73" s="869"/>
      <c r="X73" s="869"/>
      <c r="Y73" s="869"/>
      <c r="Z73" s="870"/>
      <c r="AA73" s="873"/>
      <c r="AB73" s="869"/>
      <c r="AC73" s="869"/>
      <c r="AD73" s="869"/>
      <c r="AE73" s="870"/>
      <c r="AF73" s="873"/>
      <c r="AG73" s="869"/>
      <c r="AH73" s="869"/>
      <c r="AI73" s="870"/>
      <c r="AJ73" s="893"/>
      <c r="AK73" s="894"/>
      <c r="AL73" s="894"/>
      <c r="AM73" s="894"/>
      <c r="AN73" s="894"/>
      <c r="AO73" s="894"/>
      <c r="AP73" s="895"/>
      <c r="AQ73" s="881"/>
      <c r="AR73" s="888"/>
      <c r="AS73" s="869"/>
      <c r="AT73" s="869"/>
      <c r="AU73" s="869"/>
      <c r="AV73" s="869"/>
      <c r="AW73" s="889"/>
    </row>
    <row r="74" spans="1:49" ht="10.5" customHeight="1">
      <c r="A74" s="142"/>
      <c r="B74" s="143"/>
      <c r="C74" s="143"/>
      <c r="D74" s="143"/>
      <c r="E74" s="143"/>
      <c r="F74" s="143"/>
      <c r="G74" s="143"/>
      <c r="H74" s="143"/>
      <c r="I74" s="143"/>
      <c r="J74" s="143"/>
      <c r="K74" s="143"/>
      <c r="L74" s="143"/>
      <c r="M74" s="143"/>
      <c r="N74" s="143"/>
      <c r="O74" s="143"/>
      <c r="P74" s="143"/>
      <c r="Q74" s="143"/>
      <c r="R74" s="143"/>
      <c r="S74" s="143"/>
      <c r="T74" s="143"/>
      <c r="U74" s="144"/>
      <c r="V74" s="144"/>
      <c r="W74" s="144"/>
      <c r="X74" s="144"/>
      <c r="Y74" s="144"/>
      <c r="Z74" s="144"/>
      <c r="AA74" s="144"/>
      <c r="AB74" s="144"/>
      <c r="AC74" s="144"/>
      <c r="AD74" s="144"/>
      <c r="AE74" s="144"/>
      <c r="AF74" s="144"/>
      <c r="AG74" s="144"/>
      <c r="AH74" s="144"/>
      <c r="AI74" s="144"/>
      <c r="AJ74" s="144"/>
      <c r="AK74" s="144"/>
      <c r="AL74" s="145"/>
      <c r="AM74" s="145"/>
      <c r="AN74" s="852"/>
      <c r="AO74" s="852"/>
      <c r="AP74" s="853"/>
      <c r="AQ74" s="853"/>
      <c r="AR74" s="852"/>
      <c r="AS74" s="852"/>
      <c r="AT74" s="153"/>
      <c r="AU74" s="852"/>
      <c r="AV74" s="852"/>
      <c r="AW74" s="154"/>
    </row>
    <row r="75" spans="1:49" ht="17.25" customHeight="1">
      <c r="A75" s="854" t="s">
        <v>389</v>
      </c>
      <c r="B75" s="855"/>
      <c r="C75" s="855"/>
      <c r="D75" s="855"/>
      <c r="E75" s="855"/>
      <c r="F75" s="855"/>
      <c r="G75" s="855"/>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55"/>
      <c r="AJ75" s="855"/>
      <c r="AK75" s="855"/>
      <c r="AL75" s="855"/>
      <c r="AM75" s="855"/>
      <c r="AN75" s="855"/>
      <c r="AO75" s="855"/>
      <c r="AP75" s="855"/>
      <c r="AQ75" s="855"/>
      <c r="AR75" s="855"/>
      <c r="AS75" s="855"/>
      <c r="AT75" s="855"/>
      <c r="AU75" s="855"/>
      <c r="AV75" s="855"/>
      <c r="AW75" s="856"/>
    </row>
    <row r="76" spans="1:49" ht="17.25" customHeight="1">
      <c r="A76" s="854"/>
      <c r="B76" s="855"/>
      <c r="C76" s="855"/>
      <c r="D76" s="855"/>
      <c r="E76" s="855"/>
      <c r="F76" s="855"/>
      <c r="G76" s="855"/>
      <c r="H76" s="855"/>
      <c r="I76" s="855"/>
      <c r="J76" s="855"/>
      <c r="K76" s="855"/>
      <c r="L76" s="855"/>
      <c r="M76" s="855"/>
      <c r="N76" s="855"/>
      <c r="O76" s="855"/>
      <c r="P76" s="855"/>
      <c r="Q76" s="855"/>
      <c r="R76" s="855"/>
      <c r="S76" s="855"/>
      <c r="T76" s="855"/>
      <c r="U76" s="855"/>
      <c r="V76" s="855"/>
      <c r="W76" s="855"/>
      <c r="X76" s="855"/>
      <c r="Y76" s="855"/>
      <c r="Z76" s="855"/>
      <c r="AA76" s="855"/>
      <c r="AB76" s="855"/>
      <c r="AC76" s="855"/>
      <c r="AD76" s="855"/>
      <c r="AE76" s="855"/>
      <c r="AF76" s="855"/>
      <c r="AG76" s="855"/>
      <c r="AH76" s="855"/>
      <c r="AI76" s="855"/>
      <c r="AJ76" s="855"/>
      <c r="AK76" s="855"/>
      <c r="AL76" s="855"/>
      <c r="AM76" s="855"/>
      <c r="AN76" s="855"/>
      <c r="AO76" s="855"/>
      <c r="AP76" s="855"/>
      <c r="AQ76" s="855"/>
      <c r="AR76" s="855"/>
      <c r="AS76" s="855"/>
      <c r="AT76" s="855"/>
      <c r="AU76" s="855"/>
      <c r="AV76" s="855"/>
      <c r="AW76" s="856"/>
    </row>
    <row r="77" spans="1:49" ht="17.25" customHeight="1">
      <c r="A77" s="150"/>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857">
        <f>AK8</f>
        <v>0</v>
      </c>
      <c r="AL77" s="857"/>
      <c r="AM77" s="858" t="s">
        <v>78</v>
      </c>
      <c r="AN77" s="858"/>
      <c r="AO77" s="857">
        <f>AO8</f>
        <v>0</v>
      </c>
      <c r="AP77" s="857"/>
      <c r="AQ77" s="857"/>
      <c r="AR77" s="858" t="s">
        <v>79</v>
      </c>
      <c r="AS77" s="858"/>
      <c r="AT77" s="857">
        <f>AT8</f>
        <v>0</v>
      </c>
      <c r="AU77" s="857"/>
      <c r="AV77" s="858" t="s">
        <v>80</v>
      </c>
      <c r="AW77" s="859"/>
    </row>
    <row r="78" spans="1:49" ht="17.25" customHeight="1">
      <c r="A78" s="840" t="s">
        <v>346</v>
      </c>
      <c r="B78" s="841"/>
      <c r="C78" s="841"/>
      <c r="D78" s="841"/>
      <c r="E78" s="841"/>
      <c r="F78" s="841"/>
      <c r="G78" s="841"/>
      <c r="H78" s="841"/>
      <c r="I78" s="841"/>
      <c r="J78" s="841"/>
      <c r="K78" s="841"/>
      <c r="L78" s="841"/>
      <c r="M78" s="841"/>
      <c r="N78" s="841"/>
      <c r="O78" s="841"/>
      <c r="P78" s="841"/>
      <c r="Q78" s="841"/>
      <c r="R78" s="841"/>
      <c r="S78" s="841"/>
      <c r="T78" s="841"/>
      <c r="U78" s="841"/>
      <c r="V78" s="841"/>
      <c r="W78" s="841"/>
      <c r="X78" s="841"/>
      <c r="Y78" s="841"/>
      <c r="Z78" s="841"/>
      <c r="AA78" s="841"/>
      <c r="AB78" s="841"/>
      <c r="AC78" s="841"/>
      <c r="AD78" s="841"/>
      <c r="AE78" s="841"/>
      <c r="AF78" s="841"/>
      <c r="AG78" s="841"/>
      <c r="AH78" s="841"/>
      <c r="AI78" s="841"/>
      <c r="AJ78" s="841"/>
      <c r="AK78" s="841"/>
      <c r="AL78" s="841"/>
      <c r="AM78" s="841"/>
      <c r="AN78" s="841"/>
      <c r="AO78" s="841"/>
      <c r="AP78" s="841"/>
      <c r="AQ78" s="841"/>
      <c r="AR78" s="841"/>
      <c r="AS78" s="841"/>
      <c r="AT78" s="841"/>
      <c r="AU78" s="841"/>
      <c r="AV78" s="841"/>
      <c r="AW78" s="842"/>
    </row>
    <row r="79" spans="1:49" ht="10.5" customHeight="1">
      <c r="A79" s="843"/>
      <c r="B79" s="841"/>
      <c r="C79" s="841"/>
      <c r="D79" s="841"/>
      <c r="E79" s="841"/>
      <c r="F79" s="841"/>
      <c r="G79" s="841"/>
      <c r="H79" s="841"/>
      <c r="I79" s="841"/>
      <c r="J79" s="841"/>
      <c r="K79" s="841"/>
      <c r="L79" s="841"/>
      <c r="M79" s="841"/>
      <c r="N79" s="841"/>
      <c r="O79" s="841"/>
      <c r="P79" s="841"/>
      <c r="Q79" s="841"/>
      <c r="R79" s="841"/>
      <c r="S79" s="841"/>
      <c r="T79" s="841"/>
      <c r="U79" s="841"/>
      <c r="V79" s="841"/>
      <c r="W79" s="841"/>
      <c r="X79" s="841"/>
      <c r="Y79" s="841"/>
      <c r="Z79" s="841"/>
      <c r="AA79" s="841"/>
      <c r="AB79" s="841"/>
      <c r="AC79" s="841"/>
      <c r="AD79" s="841"/>
      <c r="AE79" s="841"/>
      <c r="AF79" s="841"/>
      <c r="AG79" s="841"/>
      <c r="AH79" s="841"/>
      <c r="AI79" s="841"/>
      <c r="AJ79" s="841"/>
      <c r="AK79" s="841"/>
      <c r="AL79" s="841"/>
      <c r="AM79" s="841"/>
      <c r="AN79" s="841"/>
      <c r="AO79" s="841"/>
      <c r="AP79" s="841"/>
      <c r="AQ79" s="841"/>
      <c r="AR79" s="841"/>
      <c r="AS79" s="841"/>
      <c r="AT79" s="841"/>
      <c r="AU79" s="841"/>
      <c r="AV79" s="841"/>
      <c r="AW79" s="842"/>
    </row>
    <row r="80" spans="1:49" ht="10.5" customHeight="1">
      <c r="A80" s="844"/>
      <c r="B80" s="762"/>
      <c r="C80" s="762"/>
      <c r="D80" s="762"/>
      <c r="E80" s="762"/>
      <c r="F80" s="762"/>
      <c r="G80" s="762"/>
      <c r="H80" s="762"/>
      <c r="I80" s="762"/>
      <c r="J80" s="762"/>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845"/>
    </row>
    <row r="81" spans="1:49" s="152" customFormat="1" ht="12" customHeight="1">
      <c r="A81" s="844"/>
      <c r="B81" s="762"/>
      <c r="C81" s="762"/>
      <c r="D81" s="839" t="str">
        <f>IF(D12="","",D12)</f>
        <v/>
      </c>
      <c r="E81" s="839"/>
      <c r="F81" s="839"/>
      <c r="G81" s="839"/>
      <c r="H81" s="839"/>
      <c r="I81" s="839"/>
      <c r="J81" s="839"/>
      <c r="K81" s="839"/>
      <c r="L81" s="839">
        <f>L12</f>
        <v>0</v>
      </c>
      <c r="M81" s="839"/>
      <c r="N81" s="839"/>
      <c r="O81" s="839"/>
      <c r="P81" s="839"/>
      <c r="Q81" s="839"/>
      <c r="R81" s="839"/>
      <c r="S81" s="839"/>
      <c r="T81" s="839"/>
      <c r="U81" s="839"/>
      <c r="V81" s="767" t="s">
        <v>347</v>
      </c>
      <c r="W81" s="847"/>
      <c r="X81" s="847"/>
      <c r="Y81" s="847"/>
      <c r="Z81" s="847"/>
      <c r="AA81" s="767" t="s">
        <v>390</v>
      </c>
      <c r="AB81" s="839">
        <f>IF(AB12="","",AB12)</f>
        <v>0</v>
      </c>
      <c r="AC81" s="839"/>
      <c r="AD81" s="839"/>
      <c r="AE81" s="839"/>
      <c r="AF81" s="767" t="s">
        <v>391</v>
      </c>
      <c r="AG81" s="767" t="s">
        <v>115</v>
      </c>
      <c r="AH81" s="767"/>
      <c r="AI81" s="839">
        <f>IF(AI12="","",AI12)</f>
        <v>0</v>
      </c>
      <c r="AJ81" s="839"/>
      <c r="AK81" s="839"/>
      <c r="AL81" s="839"/>
      <c r="AM81" s="839"/>
      <c r="AN81" s="839"/>
      <c r="AO81" s="767" t="s">
        <v>116</v>
      </c>
      <c r="AP81" s="767"/>
      <c r="AQ81" s="767"/>
      <c r="AR81" s="767"/>
      <c r="AS81" s="767"/>
      <c r="AT81" s="767"/>
      <c r="AU81" s="848"/>
      <c r="AV81" s="847"/>
      <c r="AW81" s="849"/>
    </row>
    <row r="82" spans="1:49" s="152" customFormat="1" ht="12" customHeight="1">
      <c r="A82" s="844"/>
      <c r="B82" s="762"/>
      <c r="C82" s="762"/>
      <c r="D82" s="839"/>
      <c r="E82" s="839"/>
      <c r="F82" s="839"/>
      <c r="G82" s="839"/>
      <c r="H82" s="839"/>
      <c r="I82" s="839"/>
      <c r="J82" s="839"/>
      <c r="K82" s="839"/>
      <c r="L82" s="839"/>
      <c r="M82" s="839"/>
      <c r="N82" s="839"/>
      <c r="O82" s="839"/>
      <c r="P82" s="839"/>
      <c r="Q82" s="839"/>
      <c r="R82" s="839"/>
      <c r="S82" s="839"/>
      <c r="T82" s="839"/>
      <c r="U82" s="839"/>
      <c r="V82" s="847"/>
      <c r="W82" s="847"/>
      <c r="X82" s="847"/>
      <c r="Y82" s="847"/>
      <c r="Z82" s="847"/>
      <c r="AA82" s="767"/>
      <c r="AB82" s="839"/>
      <c r="AC82" s="839"/>
      <c r="AD82" s="839"/>
      <c r="AE82" s="839"/>
      <c r="AF82" s="767"/>
      <c r="AG82" s="767"/>
      <c r="AH82" s="767"/>
      <c r="AI82" s="839"/>
      <c r="AJ82" s="839"/>
      <c r="AK82" s="839"/>
      <c r="AL82" s="839"/>
      <c r="AM82" s="839"/>
      <c r="AN82" s="839"/>
      <c r="AO82" s="767"/>
      <c r="AP82" s="767"/>
      <c r="AQ82" s="767"/>
      <c r="AR82" s="767"/>
      <c r="AS82" s="767"/>
      <c r="AT82" s="767"/>
      <c r="AU82" s="847"/>
      <c r="AV82" s="847"/>
      <c r="AW82" s="849"/>
    </row>
    <row r="83" spans="1:49" s="152" customFormat="1" ht="12" customHeight="1">
      <c r="A83" s="844"/>
      <c r="B83" s="762"/>
      <c r="C83" s="762"/>
      <c r="D83" s="767"/>
      <c r="E83" s="767"/>
      <c r="F83" s="767"/>
      <c r="G83" s="767"/>
      <c r="H83" s="767"/>
      <c r="I83" s="774" t="s">
        <v>123</v>
      </c>
      <c r="J83" s="774"/>
      <c r="K83" s="774"/>
      <c r="L83" s="774"/>
      <c r="M83" s="774"/>
      <c r="N83" s="774"/>
      <c r="O83" s="767"/>
      <c r="P83" s="767"/>
      <c r="Q83" s="767"/>
      <c r="R83" s="767"/>
      <c r="S83" s="839">
        <f>IF(S14="","",S14)</f>
        <v>0</v>
      </c>
      <c r="T83" s="839"/>
      <c r="U83" s="839"/>
      <c r="V83" s="839"/>
      <c r="W83" s="767" t="s">
        <v>78</v>
      </c>
      <c r="X83" s="767"/>
      <c r="Y83" s="767"/>
      <c r="Z83" s="767"/>
      <c r="AA83" s="839">
        <f>IF(AA14="","",AA14)</f>
        <v>0</v>
      </c>
      <c r="AB83" s="839"/>
      <c r="AC83" s="839"/>
      <c r="AD83" s="839"/>
      <c r="AE83" s="767" t="s">
        <v>350</v>
      </c>
      <c r="AF83" s="767"/>
      <c r="AG83" s="767"/>
      <c r="AH83" s="767"/>
      <c r="AI83" s="839">
        <f>IF(AI14="","",AI14)</f>
        <v>0</v>
      </c>
      <c r="AJ83" s="839"/>
      <c r="AK83" s="839"/>
      <c r="AL83" s="839"/>
      <c r="AM83" s="767" t="s">
        <v>80</v>
      </c>
      <c r="AN83" s="767"/>
      <c r="AO83" s="767"/>
      <c r="AP83" s="767"/>
      <c r="AQ83" s="767"/>
      <c r="AR83" s="767"/>
      <c r="AS83" s="767"/>
      <c r="AT83" s="767"/>
      <c r="AU83" s="847"/>
      <c r="AV83" s="847"/>
      <c r="AW83" s="849"/>
    </row>
    <row r="84" spans="1:49" s="152" customFormat="1" ht="12" customHeight="1">
      <c r="A84" s="844"/>
      <c r="B84" s="762"/>
      <c r="C84" s="762"/>
      <c r="D84" s="767"/>
      <c r="E84" s="767"/>
      <c r="F84" s="767"/>
      <c r="G84" s="767"/>
      <c r="H84" s="767"/>
      <c r="I84" s="774"/>
      <c r="J84" s="774"/>
      <c r="K84" s="774"/>
      <c r="L84" s="774"/>
      <c r="M84" s="774"/>
      <c r="N84" s="774"/>
      <c r="O84" s="767"/>
      <c r="P84" s="767"/>
      <c r="Q84" s="767"/>
      <c r="R84" s="767"/>
      <c r="S84" s="839"/>
      <c r="T84" s="839"/>
      <c r="U84" s="839"/>
      <c r="V84" s="839"/>
      <c r="W84" s="767"/>
      <c r="X84" s="767"/>
      <c r="Y84" s="767"/>
      <c r="Z84" s="767"/>
      <c r="AA84" s="839"/>
      <c r="AB84" s="839"/>
      <c r="AC84" s="839"/>
      <c r="AD84" s="839"/>
      <c r="AE84" s="767"/>
      <c r="AF84" s="767"/>
      <c r="AG84" s="767"/>
      <c r="AH84" s="767"/>
      <c r="AI84" s="839"/>
      <c r="AJ84" s="839"/>
      <c r="AK84" s="839"/>
      <c r="AL84" s="839"/>
      <c r="AM84" s="767"/>
      <c r="AN84" s="767"/>
      <c r="AO84" s="767"/>
      <c r="AP84" s="767"/>
      <c r="AQ84" s="767"/>
      <c r="AR84" s="767"/>
      <c r="AS84" s="767"/>
      <c r="AT84" s="767"/>
      <c r="AU84" s="847"/>
      <c r="AV84" s="847"/>
      <c r="AW84" s="849"/>
    </row>
    <row r="85" spans="1:49" s="152" customFormat="1" ht="12" customHeight="1">
      <c r="A85" s="844"/>
      <c r="B85" s="762"/>
      <c r="C85" s="762"/>
      <c r="D85" s="767"/>
      <c r="E85" s="767"/>
      <c r="F85" s="767"/>
      <c r="G85" s="767"/>
      <c r="H85" s="767"/>
      <c r="I85" s="838" t="s">
        <v>351</v>
      </c>
      <c r="J85" s="775"/>
      <c r="K85" s="775"/>
      <c r="L85" s="775"/>
      <c r="M85" s="775"/>
      <c r="N85" s="775"/>
      <c r="O85" s="837">
        <f>IF(O16="","",O16)</f>
        <v>0</v>
      </c>
      <c r="P85" s="837"/>
      <c r="Q85" s="837"/>
      <c r="R85" s="837"/>
      <c r="S85" s="837"/>
      <c r="T85" s="837"/>
      <c r="U85" s="837"/>
      <c r="V85" s="837"/>
      <c r="W85" s="837"/>
      <c r="X85" s="837"/>
      <c r="Y85" s="837"/>
      <c r="Z85" s="837"/>
      <c r="AA85" s="837"/>
      <c r="AB85" s="837"/>
      <c r="AC85" s="837"/>
      <c r="AD85" s="837"/>
      <c r="AE85" s="837">
        <f>IF(AE16="","",AE16)</f>
        <v>0</v>
      </c>
      <c r="AF85" s="837"/>
      <c r="AG85" s="837"/>
      <c r="AH85" s="837"/>
      <c r="AI85" s="837"/>
      <c r="AJ85" s="837"/>
      <c r="AK85" s="837"/>
      <c r="AL85" s="837"/>
      <c r="AM85" s="837"/>
      <c r="AN85" s="837"/>
      <c r="AO85" s="837"/>
      <c r="AP85" s="837"/>
      <c r="AQ85" s="837"/>
      <c r="AR85" s="837"/>
      <c r="AS85" s="837"/>
      <c r="AT85" s="837"/>
      <c r="AU85" s="847"/>
      <c r="AV85" s="847"/>
      <c r="AW85" s="849"/>
    </row>
    <row r="86" spans="1:49" s="152" customFormat="1" ht="12" customHeight="1">
      <c r="A86" s="844"/>
      <c r="B86" s="762"/>
      <c r="C86" s="762"/>
      <c r="D86" s="767"/>
      <c r="E86" s="767"/>
      <c r="F86" s="767"/>
      <c r="G86" s="767"/>
      <c r="H86" s="767"/>
      <c r="I86" s="834" t="s">
        <v>352</v>
      </c>
      <c r="J86" s="834"/>
      <c r="K86" s="834"/>
      <c r="L86" s="834"/>
      <c r="M86" s="834"/>
      <c r="N86" s="834"/>
      <c r="O86" s="837"/>
      <c r="P86" s="837"/>
      <c r="Q86" s="837"/>
      <c r="R86" s="837"/>
      <c r="S86" s="837"/>
      <c r="T86" s="837"/>
      <c r="U86" s="837"/>
      <c r="V86" s="837"/>
      <c r="W86" s="837"/>
      <c r="X86" s="837"/>
      <c r="Y86" s="837"/>
      <c r="Z86" s="837"/>
      <c r="AA86" s="837"/>
      <c r="AB86" s="837"/>
      <c r="AC86" s="837"/>
      <c r="AD86" s="837"/>
      <c r="AE86" s="837"/>
      <c r="AF86" s="837"/>
      <c r="AG86" s="837"/>
      <c r="AH86" s="837"/>
      <c r="AI86" s="837"/>
      <c r="AJ86" s="837"/>
      <c r="AK86" s="837"/>
      <c r="AL86" s="837"/>
      <c r="AM86" s="837"/>
      <c r="AN86" s="837"/>
      <c r="AO86" s="837"/>
      <c r="AP86" s="837"/>
      <c r="AQ86" s="837"/>
      <c r="AR86" s="837"/>
      <c r="AS86" s="837"/>
      <c r="AT86" s="837"/>
      <c r="AU86" s="847"/>
      <c r="AV86" s="847"/>
      <c r="AW86" s="849"/>
    </row>
    <row r="87" spans="1:49" s="152" customFormat="1" ht="12" customHeight="1">
      <c r="A87" s="844"/>
      <c r="B87" s="762"/>
      <c r="C87" s="762"/>
      <c r="D87" s="767"/>
      <c r="E87" s="767"/>
      <c r="F87" s="767"/>
      <c r="G87" s="767"/>
      <c r="H87" s="767"/>
      <c r="I87" s="767" t="s">
        <v>140</v>
      </c>
      <c r="J87" s="767"/>
      <c r="K87" s="767"/>
      <c r="L87" s="767"/>
      <c r="M87" s="767"/>
      <c r="N87" s="767"/>
      <c r="O87" s="837">
        <f>IF(O18="","",O18)</f>
        <v>0</v>
      </c>
      <c r="P87" s="837"/>
      <c r="Q87" s="837"/>
      <c r="R87" s="837"/>
      <c r="S87" s="837"/>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37"/>
      <c r="AR87" s="837"/>
      <c r="AS87" s="837"/>
      <c r="AT87" s="837"/>
      <c r="AU87" s="847"/>
      <c r="AV87" s="847"/>
      <c r="AW87" s="849"/>
    </row>
    <row r="88" spans="1:49" s="152" customFormat="1" ht="12" customHeight="1">
      <c r="A88" s="844"/>
      <c r="B88" s="762"/>
      <c r="C88" s="762"/>
      <c r="D88" s="767"/>
      <c r="E88" s="767"/>
      <c r="F88" s="767"/>
      <c r="G88" s="767"/>
      <c r="H88" s="767"/>
      <c r="I88" s="767"/>
      <c r="J88" s="767"/>
      <c r="K88" s="767"/>
      <c r="L88" s="767"/>
      <c r="M88" s="767"/>
      <c r="N88" s="767"/>
      <c r="O88" s="837"/>
      <c r="P88" s="837"/>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c r="AS88" s="837"/>
      <c r="AT88" s="837"/>
      <c r="AU88" s="847"/>
      <c r="AV88" s="847"/>
      <c r="AW88" s="849"/>
    </row>
    <row r="89" spans="1:49" s="152" customFormat="1" ht="12" customHeight="1">
      <c r="A89" s="844"/>
      <c r="B89" s="762"/>
      <c r="C89" s="762"/>
      <c r="D89" s="767"/>
      <c r="E89" s="767"/>
      <c r="F89" s="767"/>
      <c r="G89" s="767"/>
      <c r="H89" s="767"/>
      <c r="I89" s="774" t="s">
        <v>353</v>
      </c>
      <c r="J89" s="774"/>
      <c r="K89" s="774"/>
      <c r="L89" s="774"/>
      <c r="M89" s="774"/>
      <c r="N89" s="774"/>
      <c r="O89" s="837">
        <f>IF(O20="","",O20)</f>
        <v>0</v>
      </c>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47"/>
      <c r="AV89" s="847"/>
      <c r="AW89" s="849"/>
    </row>
    <row r="90" spans="1:49" s="152" customFormat="1" ht="12" customHeight="1">
      <c r="A90" s="844"/>
      <c r="B90" s="762"/>
      <c r="C90" s="762"/>
      <c r="D90" s="767"/>
      <c r="E90" s="767"/>
      <c r="F90" s="767"/>
      <c r="G90" s="767"/>
      <c r="H90" s="767"/>
      <c r="I90" s="774"/>
      <c r="J90" s="774"/>
      <c r="K90" s="774"/>
      <c r="L90" s="774"/>
      <c r="M90" s="774"/>
      <c r="N90" s="774"/>
      <c r="O90" s="837"/>
      <c r="P90" s="837"/>
      <c r="Q90" s="837"/>
      <c r="R90" s="837"/>
      <c r="S90" s="837"/>
      <c r="T90" s="837"/>
      <c r="U90" s="837"/>
      <c r="V90" s="837"/>
      <c r="W90" s="837"/>
      <c r="X90" s="837"/>
      <c r="Y90" s="837"/>
      <c r="Z90" s="837"/>
      <c r="AA90" s="837"/>
      <c r="AB90" s="837"/>
      <c r="AC90" s="837"/>
      <c r="AD90" s="837"/>
      <c r="AE90" s="837"/>
      <c r="AF90" s="837"/>
      <c r="AG90" s="837"/>
      <c r="AH90" s="837"/>
      <c r="AI90" s="837"/>
      <c r="AJ90" s="837"/>
      <c r="AK90" s="837"/>
      <c r="AL90" s="837"/>
      <c r="AM90" s="837"/>
      <c r="AN90" s="837"/>
      <c r="AO90" s="837"/>
      <c r="AP90" s="837"/>
      <c r="AQ90" s="837"/>
      <c r="AR90" s="837"/>
      <c r="AS90" s="837"/>
      <c r="AT90" s="837"/>
      <c r="AU90" s="847"/>
      <c r="AV90" s="847"/>
      <c r="AW90" s="849"/>
    </row>
    <row r="91" spans="1:49" s="152" customFormat="1" ht="12" customHeight="1">
      <c r="A91" s="844"/>
      <c r="B91" s="762"/>
      <c r="C91" s="762"/>
      <c r="D91" s="767"/>
      <c r="E91" s="767"/>
      <c r="F91" s="767"/>
      <c r="G91" s="767"/>
      <c r="H91" s="767"/>
      <c r="I91" s="838" t="s">
        <v>208</v>
      </c>
      <c r="J91" s="775"/>
      <c r="K91" s="775"/>
      <c r="L91" s="775"/>
      <c r="M91" s="775"/>
      <c r="N91" s="775"/>
      <c r="O91" s="837">
        <f>IF(O22="","",O22)</f>
        <v>0</v>
      </c>
      <c r="P91" s="837"/>
      <c r="Q91" s="837"/>
      <c r="R91" s="837"/>
      <c r="S91" s="837"/>
      <c r="T91" s="837"/>
      <c r="U91" s="837"/>
      <c r="V91" s="837"/>
      <c r="W91" s="837"/>
      <c r="X91" s="837"/>
      <c r="Y91" s="837"/>
      <c r="Z91" s="837"/>
      <c r="AA91" s="837"/>
      <c r="AB91" s="837"/>
      <c r="AC91" s="837"/>
      <c r="AD91" s="837"/>
      <c r="AE91" s="837">
        <f>IF(AE22="","",AE22)</f>
        <v>0</v>
      </c>
      <c r="AF91" s="837"/>
      <c r="AG91" s="837"/>
      <c r="AH91" s="837"/>
      <c r="AI91" s="837"/>
      <c r="AJ91" s="837"/>
      <c r="AK91" s="837"/>
      <c r="AL91" s="837"/>
      <c r="AM91" s="837"/>
      <c r="AN91" s="837"/>
      <c r="AO91" s="837"/>
      <c r="AP91" s="837"/>
      <c r="AQ91" s="837"/>
      <c r="AR91" s="837"/>
      <c r="AS91" s="837"/>
      <c r="AT91" s="837"/>
      <c r="AU91" s="847"/>
      <c r="AV91" s="847"/>
      <c r="AW91" s="849"/>
    </row>
    <row r="92" spans="1:49" s="152" customFormat="1" ht="12" customHeight="1">
      <c r="A92" s="844"/>
      <c r="B92" s="762"/>
      <c r="C92" s="762"/>
      <c r="D92" s="767"/>
      <c r="E92" s="767"/>
      <c r="F92" s="767"/>
      <c r="G92" s="767"/>
      <c r="H92" s="767"/>
      <c r="I92" s="838" t="s">
        <v>354</v>
      </c>
      <c r="J92" s="775"/>
      <c r="K92" s="775"/>
      <c r="L92" s="775"/>
      <c r="M92" s="775"/>
      <c r="N92" s="775"/>
      <c r="O92" s="837"/>
      <c r="P92" s="837"/>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37"/>
      <c r="AR92" s="837"/>
      <c r="AS92" s="837"/>
      <c r="AT92" s="837"/>
      <c r="AU92" s="847"/>
      <c r="AV92" s="847"/>
      <c r="AW92" s="849"/>
    </row>
    <row r="93" spans="1:49" s="152" customFormat="1" ht="12" customHeight="1">
      <c r="A93" s="844"/>
      <c r="B93" s="762"/>
      <c r="C93" s="762"/>
      <c r="D93" s="772" t="s">
        <v>355</v>
      </c>
      <c r="E93" s="772"/>
      <c r="F93" s="772"/>
      <c r="G93" s="772"/>
      <c r="H93" s="772"/>
      <c r="I93" s="772"/>
      <c r="J93" s="772"/>
      <c r="K93" s="772"/>
      <c r="L93" s="772"/>
      <c r="M93" s="772"/>
      <c r="N93" s="772"/>
      <c r="O93" s="772"/>
      <c r="P93" s="772"/>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c r="AS93" s="772"/>
      <c r="AT93" s="772"/>
      <c r="AU93" s="847"/>
      <c r="AV93" s="847"/>
      <c r="AW93" s="849"/>
    </row>
    <row r="94" spans="1:49" s="152" customFormat="1" ht="12" customHeight="1">
      <c r="A94" s="844"/>
      <c r="B94" s="762"/>
      <c r="C94" s="762"/>
      <c r="D94" s="772"/>
      <c r="E94" s="772"/>
      <c r="F94" s="772"/>
      <c r="G94" s="772"/>
      <c r="H94" s="772"/>
      <c r="I94" s="772"/>
      <c r="J94" s="772"/>
      <c r="K94" s="772"/>
      <c r="L94" s="772"/>
      <c r="M94" s="772"/>
      <c r="N94" s="772"/>
      <c r="O94" s="772"/>
      <c r="P94" s="772"/>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847"/>
      <c r="AV94" s="847"/>
      <c r="AW94" s="849"/>
    </row>
    <row r="95" spans="1:49" s="152" customFormat="1" ht="12" customHeight="1">
      <c r="A95" s="844"/>
      <c r="B95" s="762"/>
      <c r="C95" s="762"/>
      <c r="D95" s="772" t="s">
        <v>356</v>
      </c>
      <c r="E95" s="772"/>
      <c r="F95" s="772"/>
      <c r="G95" s="772"/>
      <c r="H95" s="772"/>
      <c r="I95" s="772"/>
      <c r="J95" s="772"/>
      <c r="K95" s="772"/>
      <c r="L95" s="772"/>
      <c r="M95" s="772"/>
      <c r="N95" s="772"/>
      <c r="O95" s="772"/>
      <c r="P95" s="772"/>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c r="AS95" s="772"/>
      <c r="AT95" s="772"/>
      <c r="AU95" s="847"/>
      <c r="AV95" s="847"/>
      <c r="AW95" s="849"/>
    </row>
    <row r="96" spans="1:49" s="152" customFormat="1" ht="12" customHeight="1">
      <c r="A96" s="844"/>
      <c r="B96" s="762"/>
      <c r="C96" s="762"/>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c r="AS96" s="772"/>
      <c r="AT96" s="772"/>
      <c r="AU96" s="847"/>
      <c r="AV96" s="847"/>
      <c r="AW96" s="849"/>
    </row>
    <row r="97" spans="1:49" s="152" customFormat="1" ht="12" customHeight="1">
      <c r="A97" s="844"/>
      <c r="B97" s="762"/>
      <c r="C97" s="762"/>
      <c r="D97" s="767" t="s">
        <v>357</v>
      </c>
      <c r="E97" s="767"/>
      <c r="F97" s="767"/>
      <c r="G97" s="767"/>
      <c r="H97" s="767"/>
      <c r="I97" s="767"/>
      <c r="J97" s="767"/>
      <c r="K97" s="767"/>
      <c r="L97" s="767"/>
      <c r="M97" s="767"/>
      <c r="N97" s="767"/>
      <c r="O97" s="767"/>
      <c r="P97" s="767"/>
      <c r="Q97" s="767"/>
      <c r="R97" s="767"/>
      <c r="S97" s="767"/>
      <c r="T97" s="767"/>
      <c r="U97" s="767"/>
      <c r="V97" s="767"/>
      <c r="W97" s="767"/>
      <c r="X97" s="767"/>
      <c r="Y97" s="767"/>
      <c r="Z97" s="767"/>
      <c r="AA97" s="767"/>
      <c r="AB97" s="767"/>
      <c r="AC97" s="767"/>
      <c r="AD97" s="767"/>
      <c r="AE97" s="767"/>
      <c r="AF97" s="767"/>
      <c r="AG97" s="767"/>
      <c r="AH97" s="767"/>
      <c r="AI97" s="767"/>
      <c r="AJ97" s="767"/>
      <c r="AK97" s="767"/>
      <c r="AL97" s="767"/>
      <c r="AM97" s="767"/>
      <c r="AN97" s="767"/>
      <c r="AO97" s="767"/>
      <c r="AP97" s="767"/>
      <c r="AQ97" s="767"/>
      <c r="AR97" s="767"/>
      <c r="AS97" s="767"/>
      <c r="AT97" s="767"/>
      <c r="AU97" s="847"/>
      <c r="AV97" s="847"/>
      <c r="AW97" s="849"/>
    </row>
    <row r="98" spans="1:49" s="152" customFormat="1" ht="12" customHeight="1">
      <c r="A98" s="844"/>
      <c r="B98" s="762"/>
      <c r="C98" s="762"/>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47"/>
      <c r="AV98" s="847"/>
      <c r="AW98" s="849"/>
    </row>
    <row r="99" spans="1:49" s="152" customFormat="1" ht="12" customHeight="1">
      <c r="A99" s="844"/>
      <c r="B99" s="762"/>
      <c r="C99" s="762"/>
      <c r="D99" s="783"/>
      <c r="E99" s="784"/>
      <c r="F99" s="784"/>
      <c r="G99" s="784"/>
      <c r="H99" s="784"/>
      <c r="I99" s="784"/>
      <c r="J99" s="785"/>
      <c r="K99" s="779" t="s">
        <v>358</v>
      </c>
      <c r="L99" s="793"/>
      <c r="M99" s="793"/>
      <c r="N99" s="793"/>
      <c r="O99" s="793"/>
      <c r="P99" s="793"/>
      <c r="Q99" s="793"/>
      <c r="R99" s="793"/>
      <c r="S99" s="793"/>
      <c r="T99" s="795"/>
      <c r="U99" s="827" t="s">
        <v>359</v>
      </c>
      <c r="V99" s="828"/>
      <c r="W99" s="828"/>
      <c r="X99" s="828"/>
      <c r="Y99" s="828"/>
      <c r="Z99" s="828" t="s">
        <v>360</v>
      </c>
      <c r="AA99" s="828"/>
      <c r="AB99" s="828"/>
      <c r="AC99" s="828"/>
      <c r="AD99" s="828"/>
      <c r="AE99" s="828" t="s">
        <v>361</v>
      </c>
      <c r="AF99" s="828"/>
      <c r="AG99" s="828"/>
      <c r="AH99" s="828"/>
      <c r="AI99" s="829"/>
      <c r="AJ99" s="830" t="s">
        <v>362</v>
      </c>
      <c r="AK99" s="828"/>
      <c r="AL99" s="828"/>
      <c r="AM99" s="828"/>
      <c r="AN99" s="828"/>
      <c r="AO99" s="831" t="s">
        <v>363</v>
      </c>
      <c r="AP99" s="832"/>
      <c r="AQ99" s="832"/>
      <c r="AR99" s="832"/>
      <c r="AS99" s="832"/>
      <c r="AT99" s="830"/>
      <c r="AU99" s="847"/>
      <c r="AV99" s="847"/>
      <c r="AW99" s="849"/>
    </row>
    <row r="100" spans="1:49" s="152" customFormat="1" ht="12" customHeight="1">
      <c r="A100" s="844"/>
      <c r="B100" s="762"/>
      <c r="C100" s="762"/>
      <c r="D100" s="824"/>
      <c r="E100" s="825"/>
      <c r="F100" s="825"/>
      <c r="G100" s="825"/>
      <c r="H100" s="825"/>
      <c r="I100" s="825"/>
      <c r="J100" s="826"/>
      <c r="K100" s="782"/>
      <c r="L100" s="794"/>
      <c r="M100" s="794"/>
      <c r="N100" s="794"/>
      <c r="O100" s="794"/>
      <c r="P100" s="794"/>
      <c r="Q100" s="794"/>
      <c r="R100" s="794"/>
      <c r="S100" s="794"/>
      <c r="T100" s="796"/>
      <c r="U100" s="815"/>
      <c r="V100" s="816"/>
      <c r="W100" s="816"/>
      <c r="X100" s="816"/>
      <c r="Y100" s="816"/>
      <c r="Z100" s="816"/>
      <c r="AA100" s="816"/>
      <c r="AB100" s="816"/>
      <c r="AC100" s="816"/>
      <c r="AD100" s="816"/>
      <c r="AE100" s="816"/>
      <c r="AF100" s="816"/>
      <c r="AG100" s="816"/>
      <c r="AH100" s="816"/>
      <c r="AI100" s="819"/>
      <c r="AJ100" s="821"/>
      <c r="AK100" s="816"/>
      <c r="AL100" s="816"/>
      <c r="AM100" s="816"/>
      <c r="AN100" s="816"/>
      <c r="AO100" s="833"/>
      <c r="AP100" s="834"/>
      <c r="AQ100" s="834"/>
      <c r="AR100" s="834"/>
      <c r="AS100" s="834"/>
      <c r="AT100" s="821"/>
      <c r="AU100" s="847"/>
      <c r="AV100" s="847"/>
      <c r="AW100" s="849"/>
    </row>
    <row r="101" spans="1:49" s="152" customFormat="1" ht="10.5" customHeight="1">
      <c r="A101" s="844"/>
      <c r="B101" s="762"/>
      <c r="C101" s="762"/>
      <c r="D101" s="824"/>
      <c r="E101" s="825"/>
      <c r="F101" s="825"/>
      <c r="G101" s="825"/>
      <c r="H101" s="825"/>
      <c r="I101" s="825"/>
      <c r="J101" s="826"/>
      <c r="K101" s="809" t="s">
        <v>364</v>
      </c>
      <c r="L101" s="810"/>
      <c r="M101" s="810"/>
      <c r="N101" s="810"/>
      <c r="O101" s="810"/>
      <c r="P101" s="809" t="s">
        <v>365</v>
      </c>
      <c r="Q101" s="810"/>
      <c r="R101" s="810"/>
      <c r="S101" s="810"/>
      <c r="T101" s="813"/>
      <c r="U101" s="815" t="s">
        <v>366</v>
      </c>
      <c r="V101" s="816"/>
      <c r="W101" s="816"/>
      <c r="X101" s="816"/>
      <c r="Y101" s="816"/>
      <c r="Z101" s="816" t="s">
        <v>367</v>
      </c>
      <c r="AA101" s="816"/>
      <c r="AB101" s="816"/>
      <c r="AC101" s="816"/>
      <c r="AD101" s="816"/>
      <c r="AE101" s="816" t="s">
        <v>368</v>
      </c>
      <c r="AF101" s="816"/>
      <c r="AG101" s="816"/>
      <c r="AH101" s="816"/>
      <c r="AI101" s="819"/>
      <c r="AJ101" s="821" t="s">
        <v>369</v>
      </c>
      <c r="AK101" s="816"/>
      <c r="AL101" s="816"/>
      <c r="AM101" s="816"/>
      <c r="AN101" s="816"/>
      <c r="AO101" s="833"/>
      <c r="AP101" s="834"/>
      <c r="AQ101" s="834"/>
      <c r="AR101" s="834"/>
      <c r="AS101" s="834"/>
      <c r="AT101" s="821"/>
      <c r="AU101" s="847"/>
      <c r="AV101" s="847"/>
      <c r="AW101" s="849"/>
    </row>
    <row r="102" spans="1:49" s="152" customFormat="1" ht="10.5" customHeight="1">
      <c r="A102" s="844"/>
      <c r="B102" s="762"/>
      <c r="C102" s="762"/>
      <c r="D102" s="786"/>
      <c r="E102" s="787"/>
      <c r="F102" s="787"/>
      <c r="G102" s="787"/>
      <c r="H102" s="787"/>
      <c r="I102" s="787"/>
      <c r="J102" s="788"/>
      <c r="K102" s="811"/>
      <c r="L102" s="812"/>
      <c r="M102" s="812"/>
      <c r="N102" s="812"/>
      <c r="O102" s="812"/>
      <c r="P102" s="811"/>
      <c r="Q102" s="812"/>
      <c r="R102" s="812"/>
      <c r="S102" s="812"/>
      <c r="T102" s="814"/>
      <c r="U102" s="817"/>
      <c r="V102" s="818"/>
      <c r="W102" s="818"/>
      <c r="X102" s="818"/>
      <c r="Y102" s="818"/>
      <c r="Z102" s="818"/>
      <c r="AA102" s="818"/>
      <c r="AB102" s="818"/>
      <c r="AC102" s="818"/>
      <c r="AD102" s="818"/>
      <c r="AE102" s="818"/>
      <c r="AF102" s="818"/>
      <c r="AG102" s="818"/>
      <c r="AH102" s="818"/>
      <c r="AI102" s="820"/>
      <c r="AJ102" s="822"/>
      <c r="AK102" s="818"/>
      <c r="AL102" s="818"/>
      <c r="AM102" s="818"/>
      <c r="AN102" s="818"/>
      <c r="AO102" s="835"/>
      <c r="AP102" s="836"/>
      <c r="AQ102" s="836"/>
      <c r="AR102" s="836"/>
      <c r="AS102" s="836"/>
      <c r="AT102" s="822"/>
      <c r="AU102" s="847"/>
      <c r="AV102" s="847"/>
      <c r="AW102" s="849"/>
    </row>
    <row r="103" spans="1:49" s="152" customFormat="1" ht="10.5" customHeight="1">
      <c r="A103" s="844"/>
      <c r="B103" s="762"/>
      <c r="C103" s="762"/>
      <c r="D103" s="783" t="s">
        <v>351</v>
      </c>
      <c r="E103" s="784"/>
      <c r="F103" s="784"/>
      <c r="G103" s="784"/>
      <c r="H103" s="784"/>
      <c r="I103" s="784"/>
      <c r="J103" s="785"/>
      <c r="K103" s="779" t="s">
        <v>370</v>
      </c>
      <c r="L103" s="793"/>
      <c r="M103" s="793"/>
      <c r="N103" s="793"/>
      <c r="O103" s="793"/>
      <c r="P103" s="779" t="s">
        <v>371</v>
      </c>
      <c r="Q103" s="793"/>
      <c r="R103" s="793"/>
      <c r="S103" s="793"/>
      <c r="T103" s="795"/>
      <c r="U103" s="803"/>
      <c r="V103" s="804"/>
      <c r="W103" s="804"/>
      <c r="X103" s="804"/>
      <c r="Y103" s="804"/>
      <c r="Z103" s="804"/>
      <c r="AA103" s="804"/>
      <c r="AB103" s="804"/>
      <c r="AC103" s="804"/>
      <c r="AD103" s="804"/>
      <c r="AE103" s="804"/>
      <c r="AF103" s="804"/>
      <c r="AG103" s="804"/>
      <c r="AH103" s="804"/>
      <c r="AI103" s="807"/>
      <c r="AJ103" s="801" t="s">
        <v>371</v>
      </c>
      <c r="AK103" s="793"/>
      <c r="AL103" s="793"/>
      <c r="AM103" s="793"/>
      <c r="AN103" s="777"/>
      <c r="AO103" s="783"/>
      <c r="AP103" s="784"/>
      <c r="AQ103" s="784"/>
      <c r="AR103" s="784"/>
      <c r="AS103" s="784"/>
      <c r="AT103" s="785"/>
      <c r="AU103" s="847"/>
      <c r="AV103" s="847"/>
      <c r="AW103" s="849"/>
    </row>
    <row r="104" spans="1:49" s="152" customFormat="1" ht="10.5" customHeight="1">
      <c r="A104" s="844"/>
      <c r="B104" s="762"/>
      <c r="C104" s="762"/>
      <c r="D104" s="786"/>
      <c r="E104" s="787"/>
      <c r="F104" s="787"/>
      <c r="G104" s="787"/>
      <c r="H104" s="787"/>
      <c r="I104" s="787"/>
      <c r="J104" s="788"/>
      <c r="K104" s="782"/>
      <c r="L104" s="794"/>
      <c r="M104" s="794"/>
      <c r="N104" s="794"/>
      <c r="O104" s="794"/>
      <c r="P104" s="782"/>
      <c r="Q104" s="794"/>
      <c r="R104" s="794"/>
      <c r="S104" s="794"/>
      <c r="T104" s="796"/>
      <c r="U104" s="805"/>
      <c r="V104" s="806"/>
      <c r="W104" s="806"/>
      <c r="X104" s="806"/>
      <c r="Y104" s="806"/>
      <c r="Z104" s="806"/>
      <c r="AA104" s="806"/>
      <c r="AB104" s="806"/>
      <c r="AC104" s="806"/>
      <c r="AD104" s="806"/>
      <c r="AE104" s="806"/>
      <c r="AF104" s="806"/>
      <c r="AG104" s="806"/>
      <c r="AH104" s="806"/>
      <c r="AI104" s="808"/>
      <c r="AJ104" s="802"/>
      <c r="AK104" s="794"/>
      <c r="AL104" s="794"/>
      <c r="AM104" s="794"/>
      <c r="AN104" s="780"/>
      <c r="AO104" s="786"/>
      <c r="AP104" s="787"/>
      <c r="AQ104" s="787"/>
      <c r="AR104" s="787"/>
      <c r="AS104" s="787"/>
      <c r="AT104" s="788"/>
      <c r="AU104" s="847"/>
      <c r="AV104" s="847"/>
      <c r="AW104" s="849"/>
    </row>
    <row r="105" spans="1:49" s="152" customFormat="1" ht="10.5" customHeight="1">
      <c r="A105" s="844"/>
      <c r="B105" s="762"/>
      <c r="C105" s="762"/>
      <c r="D105" s="783" t="s">
        <v>208</v>
      </c>
      <c r="E105" s="784"/>
      <c r="F105" s="784"/>
      <c r="G105" s="784"/>
      <c r="H105" s="784"/>
      <c r="I105" s="784"/>
      <c r="J105" s="785"/>
      <c r="K105" s="779" t="s">
        <v>372</v>
      </c>
      <c r="L105" s="793"/>
      <c r="M105" s="793"/>
      <c r="N105" s="793"/>
      <c r="O105" s="793"/>
      <c r="P105" s="779" t="s">
        <v>373</v>
      </c>
      <c r="Q105" s="793"/>
      <c r="R105" s="793"/>
      <c r="S105" s="793"/>
      <c r="T105" s="795"/>
      <c r="U105" s="797" t="s">
        <v>372</v>
      </c>
      <c r="V105" s="778"/>
      <c r="W105" s="778"/>
      <c r="X105" s="778"/>
      <c r="Y105" s="778"/>
      <c r="Z105" s="779" t="s">
        <v>373</v>
      </c>
      <c r="AA105" s="793"/>
      <c r="AB105" s="793"/>
      <c r="AC105" s="793"/>
      <c r="AD105" s="777"/>
      <c r="AE105" s="778" t="s">
        <v>372</v>
      </c>
      <c r="AF105" s="778"/>
      <c r="AG105" s="778"/>
      <c r="AH105" s="778"/>
      <c r="AI105" s="799"/>
      <c r="AJ105" s="777" t="s">
        <v>373</v>
      </c>
      <c r="AK105" s="778"/>
      <c r="AL105" s="778"/>
      <c r="AM105" s="778"/>
      <c r="AN105" s="779"/>
      <c r="AO105" s="783"/>
      <c r="AP105" s="784"/>
      <c r="AQ105" s="784"/>
      <c r="AR105" s="784"/>
      <c r="AS105" s="784"/>
      <c r="AT105" s="785"/>
      <c r="AU105" s="847"/>
      <c r="AV105" s="847"/>
      <c r="AW105" s="849"/>
    </row>
    <row r="106" spans="1:49" s="152" customFormat="1" ht="10.5" customHeight="1">
      <c r="A106" s="844"/>
      <c r="B106" s="762"/>
      <c r="C106" s="762"/>
      <c r="D106" s="786"/>
      <c r="E106" s="787"/>
      <c r="F106" s="787"/>
      <c r="G106" s="787"/>
      <c r="H106" s="787"/>
      <c r="I106" s="787"/>
      <c r="J106" s="788"/>
      <c r="K106" s="782"/>
      <c r="L106" s="794"/>
      <c r="M106" s="794"/>
      <c r="N106" s="794"/>
      <c r="O106" s="794"/>
      <c r="P106" s="782"/>
      <c r="Q106" s="794"/>
      <c r="R106" s="794"/>
      <c r="S106" s="794"/>
      <c r="T106" s="796"/>
      <c r="U106" s="798"/>
      <c r="V106" s="781"/>
      <c r="W106" s="781"/>
      <c r="X106" s="781"/>
      <c r="Y106" s="781"/>
      <c r="Z106" s="782"/>
      <c r="AA106" s="794"/>
      <c r="AB106" s="794"/>
      <c r="AC106" s="794"/>
      <c r="AD106" s="780"/>
      <c r="AE106" s="781"/>
      <c r="AF106" s="781"/>
      <c r="AG106" s="781"/>
      <c r="AH106" s="781"/>
      <c r="AI106" s="800"/>
      <c r="AJ106" s="780"/>
      <c r="AK106" s="781"/>
      <c r="AL106" s="781"/>
      <c r="AM106" s="781"/>
      <c r="AN106" s="782"/>
      <c r="AO106" s="786"/>
      <c r="AP106" s="787"/>
      <c r="AQ106" s="787"/>
      <c r="AR106" s="787"/>
      <c r="AS106" s="787"/>
      <c r="AT106" s="788"/>
      <c r="AU106" s="847"/>
      <c r="AV106" s="847"/>
      <c r="AW106" s="849"/>
    </row>
    <row r="107" spans="1:49" s="152" customFormat="1" ht="10.5" customHeight="1">
      <c r="A107" s="844"/>
      <c r="B107" s="762"/>
      <c r="C107" s="762"/>
      <c r="D107" s="783" t="s">
        <v>374</v>
      </c>
      <c r="E107" s="784"/>
      <c r="F107" s="784"/>
      <c r="G107" s="784"/>
      <c r="H107" s="784"/>
      <c r="I107" s="784"/>
      <c r="J107" s="785"/>
      <c r="K107" s="779" t="s">
        <v>372</v>
      </c>
      <c r="L107" s="793"/>
      <c r="M107" s="793"/>
      <c r="N107" s="793"/>
      <c r="O107" s="793"/>
      <c r="P107" s="779" t="s">
        <v>373</v>
      </c>
      <c r="Q107" s="793"/>
      <c r="R107" s="793"/>
      <c r="S107" s="793"/>
      <c r="T107" s="795"/>
      <c r="U107" s="797" t="s">
        <v>372</v>
      </c>
      <c r="V107" s="778"/>
      <c r="W107" s="778"/>
      <c r="X107" s="778"/>
      <c r="Y107" s="778"/>
      <c r="Z107" s="779" t="s">
        <v>373</v>
      </c>
      <c r="AA107" s="793"/>
      <c r="AB107" s="793"/>
      <c r="AC107" s="793"/>
      <c r="AD107" s="777"/>
      <c r="AE107" s="778" t="s">
        <v>372</v>
      </c>
      <c r="AF107" s="778"/>
      <c r="AG107" s="778"/>
      <c r="AH107" s="778"/>
      <c r="AI107" s="799"/>
      <c r="AJ107" s="777" t="s">
        <v>373</v>
      </c>
      <c r="AK107" s="778"/>
      <c r="AL107" s="778"/>
      <c r="AM107" s="778"/>
      <c r="AN107" s="779"/>
      <c r="AO107" s="783"/>
      <c r="AP107" s="784"/>
      <c r="AQ107" s="784"/>
      <c r="AR107" s="784"/>
      <c r="AS107" s="784"/>
      <c r="AT107" s="785"/>
      <c r="AU107" s="847"/>
      <c r="AV107" s="847"/>
      <c r="AW107" s="849"/>
    </row>
    <row r="108" spans="1:49" s="152" customFormat="1" ht="10.5" customHeight="1">
      <c r="A108" s="844"/>
      <c r="B108" s="762"/>
      <c r="C108" s="762"/>
      <c r="D108" s="786"/>
      <c r="E108" s="787"/>
      <c r="F108" s="787"/>
      <c r="G108" s="787"/>
      <c r="H108" s="787"/>
      <c r="I108" s="787"/>
      <c r="J108" s="788"/>
      <c r="K108" s="782"/>
      <c r="L108" s="794"/>
      <c r="M108" s="794"/>
      <c r="N108" s="794"/>
      <c r="O108" s="794"/>
      <c r="P108" s="782"/>
      <c r="Q108" s="794"/>
      <c r="R108" s="794"/>
      <c r="S108" s="794"/>
      <c r="T108" s="796"/>
      <c r="U108" s="798"/>
      <c r="V108" s="781"/>
      <c r="W108" s="781"/>
      <c r="X108" s="781"/>
      <c r="Y108" s="781"/>
      <c r="Z108" s="782"/>
      <c r="AA108" s="794"/>
      <c r="AB108" s="794"/>
      <c r="AC108" s="794"/>
      <c r="AD108" s="780"/>
      <c r="AE108" s="781"/>
      <c r="AF108" s="781"/>
      <c r="AG108" s="781"/>
      <c r="AH108" s="781"/>
      <c r="AI108" s="800"/>
      <c r="AJ108" s="780"/>
      <c r="AK108" s="781"/>
      <c r="AL108" s="781"/>
      <c r="AM108" s="781"/>
      <c r="AN108" s="782"/>
      <c r="AO108" s="786"/>
      <c r="AP108" s="787"/>
      <c r="AQ108" s="787"/>
      <c r="AR108" s="787"/>
      <c r="AS108" s="787"/>
      <c r="AT108" s="788"/>
      <c r="AU108" s="847"/>
      <c r="AV108" s="847"/>
      <c r="AW108" s="849"/>
    </row>
    <row r="109" spans="1:49" s="152" customFormat="1" ht="10.5" customHeight="1" thickBot="1">
      <c r="A109" s="844"/>
      <c r="B109" s="762"/>
      <c r="C109" s="762"/>
      <c r="D109" s="789"/>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1"/>
      <c r="AU109" s="847"/>
      <c r="AV109" s="847"/>
      <c r="AW109" s="849"/>
    </row>
    <row r="110" spans="1:49" s="152" customFormat="1" ht="12" customHeight="1" thickTop="1">
      <c r="A110" s="844"/>
      <c r="B110" s="762"/>
      <c r="C110" s="762"/>
      <c r="D110" s="792" t="s">
        <v>375</v>
      </c>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792"/>
      <c r="AR110" s="792"/>
      <c r="AS110" s="792"/>
      <c r="AT110" s="792"/>
      <c r="AU110" s="847"/>
      <c r="AV110" s="847"/>
      <c r="AW110" s="849"/>
    </row>
    <row r="111" spans="1:49" s="152" customFormat="1" ht="12" customHeight="1">
      <c r="A111" s="844"/>
      <c r="B111" s="762"/>
      <c r="C111" s="762"/>
      <c r="D111" s="772"/>
      <c r="E111" s="772"/>
      <c r="F111" s="772"/>
      <c r="G111" s="772"/>
      <c r="H111" s="772"/>
      <c r="I111" s="772"/>
      <c r="J111" s="772"/>
      <c r="K111" s="772"/>
      <c r="L111" s="772"/>
      <c r="M111" s="772"/>
      <c r="N111" s="772"/>
      <c r="O111" s="772"/>
      <c r="P111" s="772"/>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c r="AS111" s="772"/>
      <c r="AT111" s="772"/>
      <c r="AU111" s="847"/>
      <c r="AV111" s="847"/>
      <c r="AW111" s="849"/>
    </row>
    <row r="112" spans="1:49" s="152" customFormat="1" ht="12" customHeight="1">
      <c r="A112" s="844"/>
      <c r="B112" s="762"/>
      <c r="C112" s="762"/>
      <c r="D112" s="772" t="s">
        <v>376</v>
      </c>
      <c r="E112" s="772"/>
      <c r="F112" s="772"/>
      <c r="G112" s="772"/>
      <c r="H112" s="772"/>
      <c r="I112" s="772"/>
      <c r="J112" s="772"/>
      <c r="K112" s="772"/>
      <c r="L112" s="772"/>
      <c r="M112" s="772"/>
      <c r="N112" s="772"/>
      <c r="O112" s="772"/>
      <c r="P112" s="772"/>
      <c r="Q112" s="772"/>
      <c r="R112" s="772"/>
      <c r="S112" s="772"/>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c r="AS112" s="772"/>
      <c r="AT112" s="772"/>
      <c r="AU112" s="847"/>
      <c r="AV112" s="847"/>
      <c r="AW112" s="849"/>
    </row>
    <row r="113" spans="1:49" s="152" customFormat="1" ht="12" customHeight="1">
      <c r="A113" s="844"/>
      <c r="B113" s="762"/>
      <c r="C113" s="762"/>
      <c r="D113" s="772"/>
      <c r="E113" s="772"/>
      <c r="F113" s="772"/>
      <c r="G113" s="772"/>
      <c r="H113" s="772"/>
      <c r="I113" s="772"/>
      <c r="J113" s="772"/>
      <c r="K113" s="772"/>
      <c r="L113" s="772"/>
      <c r="M113" s="772"/>
      <c r="N113" s="772"/>
      <c r="O113" s="772"/>
      <c r="P113" s="772"/>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c r="AS113" s="772"/>
      <c r="AT113" s="772"/>
      <c r="AU113" s="847"/>
      <c r="AV113" s="847"/>
      <c r="AW113" s="849"/>
    </row>
    <row r="114" spans="1:49" s="152" customFormat="1" ht="12" customHeight="1">
      <c r="A114" s="844"/>
      <c r="B114" s="762"/>
      <c r="C114" s="762"/>
      <c r="D114" s="772" t="s">
        <v>377</v>
      </c>
      <c r="E114" s="772"/>
      <c r="F114" s="772"/>
      <c r="G114" s="772"/>
      <c r="H114" s="772"/>
      <c r="I114" s="772"/>
      <c r="J114" s="772"/>
      <c r="K114" s="772"/>
      <c r="L114" s="772"/>
      <c r="M114" s="772"/>
      <c r="N114" s="772"/>
      <c r="O114" s="772"/>
      <c r="P114" s="772"/>
      <c r="Q114" s="772"/>
      <c r="R114" s="772"/>
      <c r="S114" s="772"/>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c r="AS114" s="772"/>
      <c r="AT114" s="772"/>
      <c r="AU114" s="847"/>
      <c r="AV114" s="847"/>
      <c r="AW114" s="849"/>
    </row>
    <row r="115" spans="1:49" s="152" customFormat="1" ht="12" customHeight="1">
      <c r="A115" s="844"/>
      <c r="B115" s="762"/>
      <c r="C115" s="762"/>
      <c r="D115" s="772"/>
      <c r="E115" s="772"/>
      <c r="F115" s="772"/>
      <c r="G115" s="772"/>
      <c r="H115" s="772"/>
      <c r="I115" s="772"/>
      <c r="J115" s="772"/>
      <c r="K115" s="772"/>
      <c r="L115" s="772"/>
      <c r="M115" s="772"/>
      <c r="N115" s="772"/>
      <c r="O115" s="772"/>
      <c r="P115" s="772"/>
      <c r="Q115" s="772"/>
      <c r="R115" s="772"/>
      <c r="S115" s="772"/>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c r="AS115" s="772"/>
      <c r="AT115" s="772"/>
      <c r="AU115" s="847"/>
      <c r="AV115" s="847"/>
      <c r="AW115" s="849"/>
    </row>
    <row r="116" spans="1:49" s="152" customFormat="1" ht="12" customHeight="1">
      <c r="A116" s="844"/>
      <c r="B116" s="762"/>
      <c r="C116" s="762"/>
      <c r="D116" s="767" t="s">
        <v>357</v>
      </c>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847"/>
      <c r="AV116" s="847"/>
      <c r="AW116" s="849"/>
    </row>
    <row r="117" spans="1:49" s="152" customFormat="1" ht="12" customHeight="1">
      <c r="A117" s="844"/>
      <c r="B117" s="762"/>
      <c r="C117" s="762"/>
      <c r="D117" s="767"/>
      <c r="E117" s="767"/>
      <c r="F117" s="767"/>
      <c r="G117" s="767"/>
      <c r="H117" s="767"/>
      <c r="I117" s="767"/>
      <c r="J117" s="767"/>
      <c r="K117" s="767"/>
      <c r="L117" s="767"/>
      <c r="M117" s="767"/>
      <c r="N117" s="767"/>
      <c r="O117" s="767"/>
      <c r="P117" s="767"/>
      <c r="Q117" s="767"/>
      <c r="R117" s="767"/>
      <c r="S117" s="767"/>
      <c r="T117" s="767"/>
      <c r="U117" s="767"/>
      <c r="V117" s="767"/>
      <c r="W117" s="767"/>
      <c r="X117" s="767"/>
      <c r="Y117" s="767"/>
      <c r="Z117" s="767"/>
      <c r="AA117" s="767"/>
      <c r="AB117" s="767"/>
      <c r="AC117" s="767"/>
      <c r="AD117" s="767"/>
      <c r="AE117" s="767"/>
      <c r="AF117" s="767"/>
      <c r="AG117" s="767"/>
      <c r="AH117" s="767"/>
      <c r="AI117" s="767"/>
      <c r="AJ117" s="767"/>
      <c r="AK117" s="767"/>
      <c r="AL117" s="767"/>
      <c r="AM117" s="767"/>
      <c r="AN117" s="767"/>
      <c r="AO117" s="767"/>
      <c r="AP117" s="767"/>
      <c r="AQ117" s="767"/>
      <c r="AR117" s="767"/>
      <c r="AS117" s="767"/>
      <c r="AT117" s="767"/>
      <c r="AU117" s="847"/>
      <c r="AV117" s="847"/>
      <c r="AW117" s="849"/>
    </row>
    <row r="118" spans="1:49" s="152" customFormat="1" ht="12" customHeight="1">
      <c r="A118" s="844"/>
      <c r="B118" s="762"/>
      <c r="C118" s="762"/>
      <c r="D118" s="772" t="s">
        <v>378</v>
      </c>
      <c r="E118" s="772"/>
      <c r="F118" s="772"/>
      <c r="G118" s="772"/>
      <c r="H118" s="772"/>
      <c r="I118" s="772"/>
      <c r="J118" s="772"/>
      <c r="K118" s="772"/>
      <c r="L118" s="772"/>
      <c r="M118" s="772"/>
      <c r="N118" s="772"/>
      <c r="O118" s="772"/>
      <c r="P118" s="772"/>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72"/>
      <c r="AR118" s="772"/>
      <c r="AS118" s="772"/>
      <c r="AT118" s="772"/>
      <c r="AU118" s="847"/>
      <c r="AV118" s="847"/>
      <c r="AW118" s="849"/>
    </row>
    <row r="119" spans="1:49" s="152" customFormat="1" ht="12" customHeight="1">
      <c r="A119" s="844"/>
      <c r="B119" s="762"/>
      <c r="C119" s="762"/>
      <c r="D119" s="772"/>
      <c r="E119" s="772"/>
      <c r="F119" s="772"/>
      <c r="G119" s="772"/>
      <c r="H119" s="772"/>
      <c r="I119" s="772"/>
      <c r="J119" s="772"/>
      <c r="K119" s="772"/>
      <c r="L119" s="772"/>
      <c r="M119" s="772"/>
      <c r="N119" s="772"/>
      <c r="O119" s="772"/>
      <c r="P119" s="772"/>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2"/>
      <c r="AQ119" s="772"/>
      <c r="AR119" s="772"/>
      <c r="AS119" s="772"/>
      <c r="AT119" s="772"/>
      <c r="AU119" s="847"/>
      <c r="AV119" s="847"/>
      <c r="AW119" s="849"/>
    </row>
    <row r="120" spans="1:49" s="152" customFormat="1" ht="12" customHeight="1">
      <c r="A120" s="844"/>
      <c r="B120" s="762"/>
      <c r="C120" s="762"/>
      <c r="D120" s="772" t="s">
        <v>379</v>
      </c>
      <c r="E120" s="772"/>
      <c r="F120" s="772"/>
      <c r="G120" s="772"/>
      <c r="H120" s="772"/>
      <c r="I120" s="772"/>
      <c r="J120" s="772"/>
      <c r="K120" s="772"/>
      <c r="L120" s="772"/>
      <c r="M120" s="772"/>
      <c r="N120" s="772"/>
      <c r="O120" s="772"/>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2"/>
      <c r="AO120" s="772"/>
      <c r="AP120" s="772"/>
      <c r="AQ120" s="772"/>
      <c r="AR120" s="772"/>
      <c r="AS120" s="772"/>
      <c r="AT120" s="772"/>
      <c r="AU120" s="847"/>
      <c r="AV120" s="847"/>
      <c r="AW120" s="849"/>
    </row>
    <row r="121" spans="1:49" s="152" customFormat="1" ht="12" customHeight="1">
      <c r="A121" s="844"/>
      <c r="B121" s="762"/>
      <c r="C121" s="762"/>
      <c r="D121" s="772"/>
      <c r="E121" s="772"/>
      <c r="F121" s="772"/>
      <c r="G121" s="772"/>
      <c r="H121" s="772"/>
      <c r="I121" s="772"/>
      <c r="J121" s="772"/>
      <c r="K121" s="772"/>
      <c r="L121" s="772"/>
      <c r="M121" s="772"/>
      <c r="N121" s="772"/>
      <c r="O121" s="772"/>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2"/>
      <c r="AQ121" s="772"/>
      <c r="AR121" s="772"/>
      <c r="AS121" s="772"/>
      <c r="AT121" s="772"/>
      <c r="AU121" s="847"/>
      <c r="AV121" s="847"/>
      <c r="AW121" s="849"/>
    </row>
    <row r="122" spans="1:49" s="152" customFormat="1" ht="12" customHeight="1">
      <c r="A122" s="844"/>
      <c r="B122" s="762"/>
      <c r="C122" s="762"/>
      <c r="D122" s="772" t="s">
        <v>380</v>
      </c>
      <c r="E122" s="772"/>
      <c r="F122" s="772"/>
      <c r="G122" s="772"/>
      <c r="H122" s="772"/>
      <c r="I122" s="772"/>
      <c r="J122" s="772"/>
      <c r="K122" s="772"/>
      <c r="L122" s="772"/>
      <c r="M122" s="772"/>
      <c r="N122" s="772"/>
      <c r="O122" s="772"/>
      <c r="P122" s="772"/>
      <c r="Q122" s="772"/>
      <c r="R122" s="772"/>
      <c r="S122" s="772"/>
      <c r="T122" s="772"/>
      <c r="U122" s="772"/>
      <c r="V122" s="772"/>
      <c r="W122" s="772"/>
      <c r="X122" s="772"/>
      <c r="Y122" s="772"/>
      <c r="Z122" s="772"/>
      <c r="AA122" s="772"/>
      <c r="AB122" s="772"/>
      <c r="AC122" s="772"/>
      <c r="AD122" s="772"/>
      <c r="AE122" s="772"/>
      <c r="AF122" s="772"/>
      <c r="AG122" s="772"/>
      <c r="AH122" s="772"/>
      <c r="AI122" s="772"/>
      <c r="AJ122" s="772"/>
      <c r="AK122" s="772"/>
      <c r="AL122" s="772"/>
      <c r="AM122" s="772"/>
      <c r="AN122" s="772"/>
      <c r="AO122" s="772"/>
      <c r="AP122" s="772"/>
      <c r="AQ122" s="772"/>
      <c r="AR122" s="772"/>
      <c r="AS122" s="772"/>
      <c r="AT122" s="772"/>
      <c r="AU122" s="847"/>
      <c r="AV122" s="847"/>
      <c r="AW122" s="849"/>
    </row>
    <row r="123" spans="1:49" s="152" customFormat="1" ht="12" customHeight="1">
      <c r="A123" s="844"/>
      <c r="B123" s="762"/>
      <c r="C123" s="762"/>
      <c r="D123" s="772"/>
      <c r="E123" s="772"/>
      <c r="F123" s="772"/>
      <c r="G123" s="772"/>
      <c r="H123" s="772"/>
      <c r="I123" s="772"/>
      <c r="J123" s="772"/>
      <c r="K123" s="772"/>
      <c r="L123" s="772"/>
      <c r="M123" s="772"/>
      <c r="N123" s="772"/>
      <c r="O123" s="772"/>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2"/>
      <c r="AQ123" s="772"/>
      <c r="AR123" s="772"/>
      <c r="AS123" s="772"/>
      <c r="AT123" s="772"/>
      <c r="AU123" s="847"/>
      <c r="AV123" s="847"/>
      <c r="AW123" s="849"/>
    </row>
    <row r="124" spans="1:49" s="152" customFormat="1" ht="12" customHeight="1">
      <c r="A124" s="844"/>
      <c r="B124" s="762"/>
      <c r="C124" s="762"/>
      <c r="D124" s="773" t="s">
        <v>398</v>
      </c>
      <c r="E124" s="773"/>
      <c r="F124" s="773"/>
      <c r="G124" s="773"/>
      <c r="H124" s="773"/>
      <c r="I124" s="773"/>
      <c r="J124" s="773"/>
      <c r="K124" s="773"/>
      <c r="L124" s="773"/>
      <c r="M124" s="773"/>
      <c r="N124" s="773"/>
      <c r="O124" s="773"/>
      <c r="P124" s="773"/>
      <c r="Q124" s="773"/>
      <c r="R124" s="773"/>
      <c r="S124" s="773"/>
      <c r="T124" s="773"/>
      <c r="U124" s="773"/>
      <c r="V124" s="773"/>
      <c r="W124" s="773"/>
      <c r="X124" s="773"/>
      <c r="Y124" s="773"/>
      <c r="Z124" s="773"/>
      <c r="AA124" s="773"/>
      <c r="AB124" s="773"/>
      <c r="AC124" s="774" t="s">
        <v>381</v>
      </c>
      <c r="AD124" s="774"/>
      <c r="AE124" s="774"/>
      <c r="AF124" s="774"/>
      <c r="AG124" s="775"/>
      <c r="AH124" s="767"/>
      <c r="AI124" s="767"/>
      <c r="AJ124" s="767"/>
      <c r="AK124" s="767"/>
      <c r="AL124" s="767"/>
      <c r="AM124" s="767"/>
      <c r="AN124" s="767"/>
      <c r="AO124" s="767"/>
      <c r="AP124" s="767"/>
      <c r="AQ124" s="767"/>
      <c r="AR124" s="767"/>
      <c r="AS124" s="767"/>
      <c r="AT124" s="767"/>
      <c r="AU124" s="847"/>
      <c r="AV124" s="847"/>
      <c r="AW124" s="849"/>
    </row>
    <row r="125" spans="1:49" s="152" customFormat="1" ht="12" customHeight="1">
      <c r="A125" s="844"/>
      <c r="B125" s="762"/>
      <c r="C125" s="762"/>
      <c r="D125" s="773"/>
      <c r="E125" s="773"/>
      <c r="F125" s="773"/>
      <c r="G125" s="773"/>
      <c r="H125" s="773"/>
      <c r="I125" s="773"/>
      <c r="J125" s="773"/>
      <c r="K125" s="773"/>
      <c r="L125" s="773"/>
      <c r="M125" s="773"/>
      <c r="N125" s="773"/>
      <c r="O125" s="773"/>
      <c r="P125" s="773"/>
      <c r="Q125" s="773"/>
      <c r="R125" s="773"/>
      <c r="S125" s="773"/>
      <c r="T125" s="773"/>
      <c r="U125" s="773"/>
      <c r="V125" s="773"/>
      <c r="W125" s="773"/>
      <c r="X125" s="773"/>
      <c r="Y125" s="773"/>
      <c r="Z125" s="773"/>
      <c r="AA125" s="773"/>
      <c r="AB125" s="773"/>
      <c r="AC125" s="774"/>
      <c r="AD125" s="774"/>
      <c r="AE125" s="774"/>
      <c r="AF125" s="774"/>
      <c r="AG125" s="775"/>
      <c r="AH125" s="767"/>
      <c r="AI125" s="767"/>
      <c r="AJ125" s="767"/>
      <c r="AK125" s="767"/>
      <c r="AL125" s="767"/>
      <c r="AM125" s="767"/>
      <c r="AN125" s="767"/>
      <c r="AO125" s="767"/>
      <c r="AP125" s="767"/>
      <c r="AQ125" s="767"/>
      <c r="AR125" s="767"/>
      <c r="AS125" s="767"/>
      <c r="AT125" s="767"/>
      <c r="AU125" s="847"/>
      <c r="AV125" s="847"/>
      <c r="AW125" s="849"/>
    </row>
    <row r="126" spans="1:49" s="152" customFormat="1" ht="12" customHeight="1">
      <c r="A126" s="844"/>
      <c r="B126" s="762"/>
      <c r="C126" s="762"/>
      <c r="D126" s="773" t="s">
        <v>397</v>
      </c>
      <c r="E126" s="773"/>
      <c r="F126" s="773"/>
      <c r="G126" s="773"/>
      <c r="H126" s="773"/>
      <c r="I126" s="773"/>
      <c r="J126" s="773"/>
      <c r="K126" s="773"/>
      <c r="L126" s="773"/>
      <c r="M126" s="773"/>
      <c r="N126" s="773"/>
      <c r="O126" s="773"/>
      <c r="P126" s="773"/>
      <c r="Q126" s="773"/>
      <c r="R126" s="773"/>
      <c r="S126" s="773"/>
      <c r="T126" s="773"/>
      <c r="U126" s="773"/>
      <c r="V126" s="773"/>
      <c r="W126" s="773"/>
      <c r="X126" s="773"/>
      <c r="Y126" s="773"/>
      <c r="Z126" s="773"/>
      <c r="AA126" s="773"/>
      <c r="AB126" s="773"/>
      <c r="AC126" s="774" t="s">
        <v>382</v>
      </c>
      <c r="AD126" s="774"/>
      <c r="AE126" s="774"/>
      <c r="AF126" s="774"/>
      <c r="AG126" s="775"/>
      <c r="AH126" s="767"/>
      <c r="AI126" s="767"/>
      <c r="AJ126" s="767"/>
      <c r="AK126" s="767"/>
      <c r="AL126" s="767"/>
      <c r="AM126" s="767"/>
      <c r="AN126" s="767"/>
      <c r="AO126" s="767"/>
      <c r="AP126" s="767"/>
      <c r="AQ126" s="767"/>
      <c r="AR126" s="767"/>
      <c r="AS126" s="767"/>
      <c r="AT126" s="767"/>
      <c r="AU126" s="847"/>
      <c r="AV126" s="847"/>
      <c r="AW126" s="849"/>
    </row>
    <row r="127" spans="1:49" s="152" customFormat="1" ht="12" customHeight="1" thickBot="1">
      <c r="A127" s="844"/>
      <c r="B127" s="762"/>
      <c r="C127" s="762"/>
      <c r="D127" s="776"/>
      <c r="E127" s="776"/>
      <c r="F127" s="776"/>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776"/>
      <c r="AC127" s="769" t="s">
        <v>383</v>
      </c>
      <c r="AD127" s="769"/>
      <c r="AE127" s="769"/>
      <c r="AF127" s="769"/>
      <c r="AG127" s="770"/>
      <c r="AH127" s="768"/>
      <c r="AI127" s="768"/>
      <c r="AJ127" s="768"/>
      <c r="AK127" s="768"/>
      <c r="AL127" s="768"/>
      <c r="AM127" s="768"/>
      <c r="AN127" s="768"/>
      <c r="AO127" s="768"/>
      <c r="AP127" s="768"/>
      <c r="AQ127" s="768"/>
      <c r="AR127" s="768"/>
      <c r="AS127" s="768"/>
      <c r="AT127" s="768"/>
      <c r="AU127" s="847"/>
      <c r="AV127" s="847"/>
      <c r="AW127" s="849"/>
    </row>
    <row r="128" spans="1:49" s="152" customFormat="1" ht="10.5" customHeight="1" thickTop="1">
      <c r="A128" s="844"/>
      <c r="B128" s="762"/>
      <c r="C128" s="762"/>
      <c r="D128" s="771"/>
      <c r="E128" s="771"/>
      <c r="F128" s="771"/>
      <c r="G128" s="771"/>
      <c r="H128" s="771"/>
      <c r="I128" s="771"/>
      <c r="J128" s="771"/>
      <c r="K128" s="771"/>
      <c r="L128" s="771"/>
      <c r="M128" s="771"/>
      <c r="N128" s="771"/>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1"/>
      <c r="AQ128" s="771"/>
      <c r="AR128" s="771"/>
      <c r="AS128" s="771"/>
      <c r="AT128" s="771"/>
      <c r="AU128" s="847"/>
      <c r="AV128" s="847"/>
      <c r="AW128" s="849"/>
    </row>
    <row r="129" spans="1:49" s="152" customFormat="1" ht="12" customHeight="1">
      <c r="A129" s="844"/>
      <c r="B129" s="762"/>
      <c r="C129" s="762"/>
      <c r="D129" s="772" t="s">
        <v>384</v>
      </c>
      <c r="E129" s="772"/>
      <c r="F129" s="772"/>
      <c r="G129" s="772"/>
      <c r="H129" s="772"/>
      <c r="I129" s="772"/>
      <c r="J129" s="772"/>
      <c r="K129" s="772"/>
      <c r="L129" s="772"/>
      <c r="M129" s="772"/>
      <c r="N129" s="772"/>
      <c r="O129" s="772"/>
      <c r="P129" s="772"/>
      <c r="Q129" s="772"/>
      <c r="R129" s="772"/>
      <c r="S129" s="772"/>
      <c r="T129" s="772"/>
      <c r="U129" s="772"/>
      <c r="V129" s="772"/>
      <c r="W129" s="772"/>
      <c r="X129" s="772"/>
      <c r="Y129" s="772"/>
      <c r="Z129" s="772"/>
      <c r="AA129" s="772"/>
      <c r="AB129" s="772"/>
      <c r="AC129" s="772"/>
      <c r="AD129" s="772"/>
      <c r="AE129" s="772"/>
      <c r="AF129" s="772"/>
      <c r="AG129" s="772"/>
      <c r="AH129" s="772"/>
      <c r="AI129" s="772"/>
      <c r="AJ129" s="772"/>
      <c r="AK129" s="772"/>
      <c r="AL129" s="772"/>
      <c r="AM129" s="772"/>
      <c r="AN129" s="772"/>
      <c r="AO129" s="772"/>
      <c r="AP129" s="772"/>
      <c r="AQ129" s="772"/>
      <c r="AR129" s="772"/>
      <c r="AS129" s="772"/>
      <c r="AT129" s="772"/>
      <c r="AU129" s="847"/>
      <c r="AV129" s="847"/>
      <c r="AW129" s="849"/>
    </row>
    <row r="130" spans="1:49" s="152" customFormat="1" ht="12" customHeight="1">
      <c r="A130" s="844"/>
      <c r="B130" s="762"/>
      <c r="C130" s="762"/>
      <c r="D130" s="772"/>
      <c r="E130" s="772"/>
      <c r="F130" s="772"/>
      <c r="G130" s="772"/>
      <c r="H130" s="772"/>
      <c r="I130" s="772"/>
      <c r="J130" s="772"/>
      <c r="K130" s="772"/>
      <c r="L130" s="772"/>
      <c r="M130" s="772"/>
      <c r="N130" s="772"/>
      <c r="O130" s="772"/>
      <c r="P130" s="772"/>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72"/>
      <c r="AR130" s="772"/>
      <c r="AS130" s="772"/>
      <c r="AT130" s="772"/>
      <c r="AU130" s="847"/>
      <c r="AV130" s="847"/>
      <c r="AW130" s="849"/>
    </row>
    <row r="131" spans="1:49" s="152" customFormat="1" ht="10.5" customHeight="1">
      <c r="A131" s="844"/>
      <c r="B131" s="762"/>
      <c r="C131" s="762"/>
      <c r="D131" s="767"/>
      <c r="E131" s="767"/>
      <c r="F131" s="767"/>
      <c r="G131" s="767"/>
      <c r="H131" s="767"/>
      <c r="I131" s="767"/>
      <c r="J131" s="767"/>
      <c r="K131" s="767"/>
      <c r="L131" s="767"/>
      <c r="M131" s="767"/>
      <c r="N131" s="767"/>
      <c r="O131" s="767"/>
      <c r="P131" s="767"/>
      <c r="Q131" s="767"/>
      <c r="R131" s="767"/>
      <c r="S131" s="767"/>
      <c r="T131" s="767"/>
      <c r="U131" s="767"/>
      <c r="V131" s="767"/>
      <c r="W131" s="767"/>
      <c r="X131" s="767"/>
      <c r="Y131" s="767"/>
      <c r="Z131" s="767"/>
      <c r="AA131" s="767"/>
      <c r="AB131" s="767"/>
      <c r="AC131" s="767"/>
      <c r="AD131" s="767"/>
      <c r="AE131" s="767"/>
      <c r="AF131" s="767"/>
      <c r="AG131" s="767"/>
      <c r="AH131" s="767"/>
      <c r="AI131" s="767"/>
      <c r="AJ131" s="767"/>
      <c r="AK131" s="767"/>
      <c r="AL131" s="767"/>
      <c r="AM131" s="767"/>
      <c r="AN131" s="767"/>
      <c r="AO131" s="767"/>
      <c r="AP131" s="767"/>
      <c r="AQ131" s="767"/>
      <c r="AR131" s="767"/>
      <c r="AS131" s="767"/>
      <c r="AT131" s="767"/>
      <c r="AU131" s="847"/>
      <c r="AV131" s="847"/>
      <c r="AW131" s="849"/>
    </row>
    <row r="132" spans="1:49" s="152" customFormat="1" ht="12" customHeight="1">
      <c r="A132" s="844"/>
      <c r="B132" s="762"/>
      <c r="C132" s="762"/>
      <c r="D132" s="767" t="s">
        <v>385</v>
      </c>
      <c r="E132" s="767"/>
      <c r="F132" s="767"/>
      <c r="G132" s="767"/>
      <c r="H132" s="767"/>
      <c r="I132" s="767"/>
      <c r="J132" s="767"/>
      <c r="K132" s="767"/>
      <c r="L132" s="767"/>
      <c r="M132" s="767"/>
      <c r="N132" s="767"/>
      <c r="O132" s="767"/>
      <c r="P132" s="767"/>
      <c r="Q132" s="767"/>
      <c r="R132" s="767"/>
      <c r="S132" s="767"/>
      <c r="T132" s="767"/>
      <c r="U132" s="767"/>
      <c r="V132" s="767"/>
      <c r="W132" s="767"/>
      <c r="X132" s="767"/>
      <c r="Y132" s="767"/>
      <c r="Z132" s="767"/>
      <c r="AA132" s="767"/>
      <c r="AB132" s="767"/>
      <c r="AC132" s="767"/>
      <c r="AD132" s="767"/>
      <c r="AE132" s="767"/>
      <c r="AF132" s="767"/>
      <c r="AG132" s="767"/>
      <c r="AH132" s="767"/>
      <c r="AI132" s="767"/>
      <c r="AJ132" s="767"/>
      <c r="AK132" s="767"/>
      <c r="AL132" s="767"/>
      <c r="AM132" s="767"/>
      <c r="AN132" s="767"/>
      <c r="AO132" s="767"/>
      <c r="AP132" s="767"/>
      <c r="AQ132" s="767"/>
      <c r="AR132" s="767"/>
      <c r="AS132" s="767"/>
      <c r="AT132" s="767"/>
      <c r="AU132" s="847"/>
      <c r="AV132" s="847"/>
      <c r="AW132" s="849"/>
    </row>
    <row r="133" spans="1:49" s="152" customFormat="1" ht="12" customHeight="1">
      <c r="A133" s="844"/>
      <c r="B133" s="762"/>
      <c r="C133" s="762"/>
      <c r="D133" s="767"/>
      <c r="E133" s="767"/>
      <c r="F133" s="767"/>
      <c r="G133" s="767"/>
      <c r="H133" s="767"/>
      <c r="I133" s="767"/>
      <c r="J133" s="767"/>
      <c r="K133" s="767"/>
      <c r="L133" s="767"/>
      <c r="M133" s="767"/>
      <c r="N133" s="767"/>
      <c r="O133" s="767"/>
      <c r="P133" s="767"/>
      <c r="Q133" s="767"/>
      <c r="R133" s="767"/>
      <c r="S133" s="767"/>
      <c r="T133" s="767"/>
      <c r="U133" s="767"/>
      <c r="V133" s="767"/>
      <c r="W133" s="767"/>
      <c r="X133" s="767"/>
      <c r="Y133" s="767"/>
      <c r="Z133" s="767"/>
      <c r="AA133" s="767"/>
      <c r="AB133" s="767"/>
      <c r="AC133" s="767"/>
      <c r="AD133" s="767"/>
      <c r="AE133" s="767"/>
      <c r="AF133" s="767"/>
      <c r="AG133" s="767"/>
      <c r="AH133" s="767"/>
      <c r="AI133" s="767"/>
      <c r="AJ133" s="767"/>
      <c r="AK133" s="767"/>
      <c r="AL133" s="767"/>
      <c r="AM133" s="767"/>
      <c r="AN133" s="767"/>
      <c r="AO133" s="767"/>
      <c r="AP133" s="767"/>
      <c r="AQ133" s="767"/>
      <c r="AR133" s="767"/>
      <c r="AS133" s="767"/>
      <c r="AT133" s="767"/>
      <c r="AU133" s="847"/>
      <c r="AV133" s="847"/>
      <c r="AW133" s="849"/>
    </row>
    <row r="134" spans="1:49" ht="27.75" customHeight="1">
      <c r="A134" s="844"/>
      <c r="B134" s="762"/>
      <c r="C134" s="762"/>
      <c r="D134" s="762"/>
      <c r="E134" s="762"/>
      <c r="F134" s="762"/>
      <c r="G134" s="762"/>
      <c r="H134" s="762"/>
      <c r="I134" s="762"/>
      <c r="J134" s="764" t="s">
        <v>386</v>
      </c>
      <c r="K134" s="765"/>
      <c r="L134" s="765"/>
      <c r="M134" s="765"/>
      <c r="N134" s="765"/>
      <c r="O134" s="765"/>
      <c r="P134" s="765"/>
      <c r="Q134" s="762"/>
      <c r="R134" s="762"/>
      <c r="S134" s="766" t="s">
        <v>214</v>
      </c>
      <c r="T134" s="766"/>
      <c r="U134" s="766"/>
      <c r="V134" s="766"/>
      <c r="W134" s="766"/>
      <c r="X134" s="766"/>
      <c r="Y134" s="766"/>
      <c r="Z134" s="766"/>
      <c r="AA134" s="766"/>
      <c r="AB134" s="766"/>
      <c r="AC134" s="766"/>
      <c r="AD134" s="762"/>
      <c r="AE134" s="762"/>
      <c r="AF134" s="762"/>
      <c r="AG134" s="762"/>
      <c r="AH134" s="762"/>
      <c r="AI134" s="762"/>
      <c r="AJ134" s="762"/>
      <c r="AK134" s="762"/>
      <c r="AL134" s="762"/>
      <c r="AM134" s="762"/>
      <c r="AN134" s="762"/>
      <c r="AO134" s="762"/>
      <c r="AP134" s="762"/>
      <c r="AQ134" s="762"/>
      <c r="AR134" s="762"/>
      <c r="AS134" s="762"/>
      <c r="AT134" s="762"/>
      <c r="AU134" s="847"/>
      <c r="AV134" s="847"/>
      <c r="AW134" s="849"/>
    </row>
    <row r="135" spans="1:49" ht="10.5" customHeight="1">
      <c r="A135" s="844"/>
      <c r="B135" s="762"/>
      <c r="C135" s="762"/>
      <c r="D135" s="762"/>
      <c r="E135" s="762"/>
      <c r="F135" s="762"/>
      <c r="G135" s="762"/>
      <c r="H135" s="762"/>
      <c r="I135" s="762"/>
      <c r="J135" s="762"/>
      <c r="K135" s="762"/>
      <c r="L135" s="762"/>
      <c r="M135" s="762"/>
      <c r="N135" s="762"/>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c r="AT135" s="762"/>
      <c r="AU135" s="847"/>
      <c r="AV135" s="847"/>
      <c r="AW135" s="849"/>
    </row>
    <row r="136" spans="1:49" ht="27.75" customHeight="1">
      <c r="A136" s="844"/>
      <c r="B136" s="762"/>
      <c r="C136" s="762"/>
      <c r="D136" s="762"/>
      <c r="E136" s="762"/>
      <c r="F136" s="762"/>
      <c r="G136" s="762"/>
      <c r="H136" s="762"/>
      <c r="I136" s="762"/>
      <c r="J136" s="764" t="s">
        <v>387</v>
      </c>
      <c r="K136" s="765"/>
      <c r="L136" s="765"/>
      <c r="M136" s="765"/>
      <c r="N136" s="765"/>
      <c r="O136" s="765"/>
      <c r="P136" s="765"/>
      <c r="Q136" s="762"/>
      <c r="R136" s="762"/>
      <c r="S136" s="766" t="s">
        <v>388</v>
      </c>
      <c r="T136" s="766"/>
      <c r="U136" s="766"/>
      <c r="V136" s="766"/>
      <c r="W136" s="766"/>
      <c r="X136" s="766"/>
      <c r="Y136" s="766"/>
      <c r="Z136" s="766"/>
      <c r="AA136" s="766"/>
      <c r="AB136" s="766"/>
      <c r="AC136" s="766"/>
      <c r="AD136" s="762"/>
      <c r="AE136" s="762"/>
      <c r="AF136" s="762"/>
      <c r="AG136" s="762"/>
      <c r="AH136" s="762"/>
      <c r="AI136" s="762"/>
      <c r="AJ136" s="762"/>
      <c r="AK136" s="762"/>
      <c r="AL136" s="762"/>
      <c r="AM136" s="762"/>
      <c r="AN136" s="762"/>
      <c r="AO136" s="762"/>
      <c r="AP136" s="762"/>
      <c r="AQ136" s="762"/>
      <c r="AR136" s="762"/>
      <c r="AS136" s="762"/>
      <c r="AT136" s="762"/>
      <c r="AU136" s="847"/>
      <c r="AV136" s="847"/>
      <c r="AW136" s="849"/>
    </row>
    <row r="137" spans="1:49" ht="12" customHeight="1">
      <c r="A137" s="844"/>
      <c r="B137" s="762"/>
      <c r="C137" s="762"/>
      <c r="D137" s="762"/>
      <c r="E137" s="762"/>
      <c r="F137" s="762"/>
      <c r="G137" s="762"/>
      <c r="H137" s="762"/>
      <c r="I137" s="762"/>
      <c r="J137" s="762"/>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c r="AT137" s="762"/>
      <c r="AU137" s="847"/>
      <c r="AV137" s="847"/>
      <c r="AW137" s="849"/>
    </row>
    <row r="138" spans="1:49" ht="12" customHeight="1" thickBot="1">
      <c r="A138" s="846"/>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850"/>
      <c r="AV138" s="850"/>
      <c r="AW138" s="851"/>
    </row>
    <row r="139" spans="1:49" ht="10.5" customHeight="1">
      <c r="A139" s="860" t="s">
        <v>340</v>
      </c>
      <c r="B139" s="861"/>
      <c r="C139" s="861"/>
      <c r="D139" s="861"/>
      <c r="E139" s="861"/>
      <c r="F139" s="861"/>
      <c r="G139" s="861"/>
      <c r="H139" s="861"/>
      <c r="I139" s="861"/>
      <c r="J139" s="861"/>
      <c r="K139" s="861"/>
      <c r="L139" s="861"/>
      <c r="M139" s="861"/>
      <c r="N139" s="861"/>
      <c r="O139" s="861"/>
      <c r="P139" s="861"/>
      <c r="Q139" s="861"/>
      <c r="R139" s="861"/>
      <c r="S139" s="861"/>
      <c r="T139" s="862"/>
      <c r="U139" s="865" t="s">
        <v>341</v>
      </c>
      <c r="V139" s="866"/>
      <c r="W139" s="866"/>
      <c r="X139" s="866"/>
      <c r="Y139" s="866"/>
      <c r="Z139" s="867"/>
      <c r="AA139" s="871"/>
      <c r="AB139" s="866"/>
      <c r="AC139" s="866"/>
      <c r="AD139" s="866"/>
      <c r="AE139" s="867"/>
      <c r="AF139" s="871" t="s">
        <v>342</v>
      </c>
      <c r="AG139" s="866"/>
      <c r="AH139" s="866"/>
      <c r="AI139" s="867"/>
      <c r="AJ139" s="874" t="s">
        <v>399</v>
      </c>
      <c r="AK139" s="875"/>
      <c r="AL139" s="875"/>
      <c r="AM139" s="875"/>
      <c r="AN139" s="875"/>
      <c r="AO139" s="875"/>
      <c r="AP139" s="876"/>
      <c r="AQ139" s="880"/>
      <c r="AR139" s="882" t="s">
        <v>343</v>
      </c>
      <c r="AS139" s="883"/>
      <c r="AT139" s="883"/>
      <c r="AU139" s="883"/>
      <c r="AV139" s="883"/>
      <c r="AW139" s="884"/>
    </row>
    <row r="140" spans="1:49" ht="10.5" customHeight="1">
      <c r="A140" s="861"/>
      <c r="B140" s="861"/>
      <c r="C140" s="861"/>
      <c r="D140" s="861"/>
      <c r="E140" s="861"/>
      <c r="F140" s="861"/>
      <c r="G140" s="861"/>
      <c r="H140" s="861"/>
      <c r="I140" s="861"/>
      <c r="J140" s="861"/>
      <c r="K140" s="861"/>
      <c r="L140" s="861"/>
      <c r="M140" s="861"/>
      <c r="N140" s="861"/>
      <c r="O140" s="861"/>
      <c r="P140" s="861"/>
      <c r="Q140" s="861"/>
      <c r="R140" s="861"/>
      <c r="S140" s="861"/>
      <c r="T140" s="862"/>
      <c r="U140" s="844"/>
      <c r="V140" s="762"/>
      <c r="W140" s="762"/>
      <c r="X140" s="762"/>
      <c r="Y140" s="762"/>
      <c r="Z140" s="868"/>
      <c r="AA140" s="872"/>
      <c r="AB140" s="762"/>
      <c r="AC140" s="762"/>
      <c r="AD140" s="762"/>
      <c r="AE140" s="868"/>
      <c r="AF140" s="872"/>
      <c r="AG140" s="762"/>
      <c r="AH140" s="762"/>
      <c r="AI140" s="868"/>
      <c r="AJ140" s="877"/>
      <c r="AK140" s="878"/>
      <c r="AL140" s="878"/>
      <c r="AM140" s="878"/>
      <c r="AN140" s="878"/>
      <c r="AO140" s="878"/>
      <c r="AP140" s="879"/>
      <c r="AQ140" s="880"/>
      <c r="AR140" s="885"/>
      <c r="AS140" s="886"/>
      <c r="AT140" s="886"/>
      <c r="AU140" s="886"/>
      <c r="AV140" s="886"/>
      <c r="AW140" s="887"/>
    </row>
    <row r="141" spans="1:49" ht="10.5" customHeight="1">
      <c r="A141" s="861"/>
      <c r="B141" s="861"/>
      <c r="C141" s="861"/>
      <c r="D141" s="861"/>
      <c r="E141" s="861"/>
      <c r="F141" s="861"/>
      <c r="G141" s="861"/>
      <c r="H141" s="861"/>
      <c r="I141" s="861"/>
      <c r="J141" s="861"/>
      <c r="K141" s="861"/>
      <c r="L141" s="861"/>
      <c r="M141" s="861"/>
      <c r="N141" s="861"/>
      <c r="O141" s="861"/>
      <c r="P141" s="861"/>
      <c r="Q141" s="861"/>
      <c r="R141" s="861"/>
      <c r="S141" s="861"/>
      <c r="T141" s="862"/>
      <c r="U141" s="844"/>
      <c r="V141" s="762"/>
      <c r="W141" s="762"/>
      <c r="X141" s="762"/>
      <c r="Y141" s="762"/>
      <c r="Z141" s="868"/>
      <c r="AA141" s="872"/>
      <c r="AB141" s="762"/>
      <c r="AC141" s="762"/>
      <c r="AD141" s="762"/>
      <c r="AE141" s="868"/>
      <c r="AF141" s="872"/>
      <c r="AG141" s="762"/>
      <c r="AH141" s="762"/>
      <c r="AI141" s="868"/>
      <c r="AJ141" s="890" t="s">
        <v>344</v>
      </c>
      <c r="AK141" s="891"/>
      <c r="AL141" s="891"/>
      <c r="AM141" s="891"/>
      <c r="AN141" s="891"/>
      <c r="AO141" s="891"/>
      <c r="AP141" s="892"/>
      <c r="AQ141" s="880"/>
      <c r="AR141" s="844"/>
      <c r="AS141" s="762"/>
      <c r="AT141" s="762"/>
      <c r="AU141" s="762"/>
      <c r="AV141" s="762"/>
      <c r="AW141" s="845"/>
    </row>
    <row r="142" spans="1:49" ht="10.5" customHeight="1" thickBot="1">
      <c r="A142" s="863"/>
      <c r="B142" s="863"/>
      <c r="C142" s="863"/>
      <c r="D142" s="863"/>
      <c r="E142" s="863"/>
      <c r="F142" s="863"/>
      <c r="G142" s="863"/>
      <c r="H142" s="863"/>
      <c r="I142" s="863"/>
      <c r="J142" s="863"/>
      <c r="K142" s="863"/>
      <c r="L142" s="863"/>
      <c r="M142" s="863"/>
      <c r="N142" s="863"/>
      <c r="O142" s="863"/>
      <c r="P142" s="863"/>
      <c r="Q142" s="863"/>
      <c r="R142" s="863"/>
      <c r="S142" s="863"/>
      <c r="T142" s="864"/>
      <c r="U142" s="869"/>
      <c r="V142" s="869"/>
      <c r="W142" s="869"/>
      <c r="X142" s="869"/>
      <c r="Y142" s="869"/>
      <c r="Z142" s="870"/>
      <c r="AA142" s="873"/>
      <c r="AB142" s="869"/>
      <c r="AC142" s="869"/>
      <c r="AD142" s="869"/>
      <c r="AE142" s="870"/>
      <c r="AF142" s="873"/>
      <c r="AG142" s="869"/>
      <c r="AH142" s="869"/>
      <c r="AI142" s="870"/>
      <c r="AJ142" s="893"/>
      <c r="AK142" s="894"/>
      <c r="AL142" s="894"/>
      <c r="AM142" s="894"/>
      <c r="AN142" s="894"/>
      <c r="AO142" s="894"/>
      <c r="AP142" s="895"/>
      <c r="AQ142" s="881"/>
      <c r="AR142" s="888"/>
      <c r="AS142" s="869"/>
      <c r="AT142" s="869"/>
      <c r="AU142" s="869"/>
      <c r="AV142" s="869"/>
      <c r="AW142" s="889"/>
    </row>
    <row r="143" spans="1:49" ht="10.5" customHeight="1">
      <c r="A143" s="142"/>
      <c r="B143" s="143"/>
      <c r="C143" s="143"/>
      <c r="D143" s="143"/>
      <c r="E143" s="143"/>
      <c r="F143" s="143"/>
      <c r="G143" s="143"/>
      <c r="H143" s="143"/>
      <c r="I143" s="143"/>
      <c r="J143" s="143"/>
      <c r="K143" s="143"/>
      <c r="L143" s="143"/>
      <c r="M143" s="143"/>
      <c r="N143" s="143"/>
      <c r="O143" s="143"/>
      <c r="P143" s="143"/>
      <c r="Q143" s="143"/>
      <c r="R143" s="143"/>
      <c r="S143" s="143"/>
      <c r="T143" s="143"/>
      <c r="U143" s="144"/>
      <c r="V143" s="144"/>
      <c r="W143" s="144"/>
      <c r="X143" s="144"/>
      <c r="Y143" s="144"/>
      <c r="Z143" s="144"/>
      <c r="AA143" s="144"/>
      <c r="AB143" s="144"/>
      <c r="AC143" s="144"/>
      <c r="AD143" s="144"/>
      <c r="AE143" s="144"/>
      <c r="AF143" s="144"/>
      <c r="AG143" s="144"/>
      <c r="AH143" s="144"/>
      <c r="AI143" s="144"/>
      <c r="AJ143" s="144"/>
      <c r="AK143" s="144"/>
      <c r="AL143" s="145"/>
      <c r="AM143" s="145"/>
      <c r="AN143" s="852">
        <f>AN5</f>
        <v>0</v>
      </c>
      <c r="AO143" s="852"/>
      <c r="AP143" s="853"/>
      <c r="AQ143" s="853"/>
      <c r="AR143" s="852"/>
      <c r="AS143" s="852"/>
      <c r="AT143" s="153"/>
      <c r="AU143" s="852"/>
      <c r="AV143" s="852"/>
      <c r="AW143" s="154"/>
    </row>
    <row r="144" spans="1:49" ht="17.25" customHeight="1">
      <c r="A144" s="854" t="s">
        <v>392</v>
      </c>
      <c r="B144" s="855"/>
      <c r="C144" s="855"/>
      <c r="D144" s="855"/>
      <c r="E144" s="855"/>
      <c r="F144" s="855"/>
      <c r="G144" s="855"/>
      <c r="H144" s="855"/>
      <c r="I144" s="855"/>
      <c r="J144" s="855"/>
      <c r="K144" s="855"/>
      <c r="L144" s="855"/>
      <c r="M144" s="855"/>
      <c r="N144" s="855"/>
      <c r="O144" s="855"/>
      <c r="P144" s="855"/>
      <c r="Q144" s="855"/>
      <c r="R144" s="855"/>
      <c r="S144" s="855"/>
      <c r="T144" s="855"/>
      <c r="U144" s="855"/>
      <c r="V144" s="855"/>
      <c r="W144" s="855"/>
      <c r="X144" s="855"/>
      <c r="Y144" s="855"/>
      <c r="Z144" s="855"/>
      <c r="AA144" s="855"/>
      <c r="AB144" s="855"/>
      <c r="AC144" s="855"/>
      <c r="AD144" s="855"/>
      <c r="AE144" s="855"/>
      <c r="AF144" s="855"/>
      <c r="AG144" s="855"/>
      <c r="AH144" s="855"/>
      <c r="AI144" s="855"/>
      <c r="AJ144" s="855"/>
      <c r="AK144" s="855"/>
      <c r="AL144" s="855"/>
      <c r="AM144" s="855"/>
      <c r="AN144" s="855"/>
      <c r="AO144" s="855"/>
      <c r="AP144" s="855"/>
      <c r="AQ144" s="855"/>
      <c r="AR144" s="855"/>
      <c r="AS144" s="855"/>
      <c r="AT144" s="855"/>
      <c r="AU144" s="855"/>
      <c r="AV144" s="855"/>
      <c r="AW144" s="856"/>
    </row>
    <row r="145" spans="1:49" ht="17.25" customHeight="1">
      <c r="A145" s="854"/>
      <c r="B145" s="855"/>
      <c r="C145" s="855"/>
      <c r="D145" s="855"/>
      <c r="E145" s="855"/>
      <c r="F145" s="855"/>
      <c r="G145" s="855"/>
      <c r="H145" s="855"/>
      <c r="I145" s="855"/>
      <c r="J145" s="855"/>
      <c r="K145" s="855"/>
      <c r="L145" s="855"/>
      <c r="M145" s="855"/>
      <c r="N145" s="855"/>
      <c r="O145" s="855"/>
      <c r="P145" s="855"/>
      <c r="Q145" s="855"/>
      <c r="R145" s="855"/>
      <c r="S145" s="855"/>
      <c r="T145" s="855"/>
      <c r="U145" s="855"/>
      <c r="V145" s="855"/>
      <c r="W145" s="855"/>
      <c r="X145" s="855"/>
      <c r="Y145" s="855"/>
      <c r="Z145" s="855"/>
      <c r="AA145" s="855"/>
      <c r="AB145" s="855"/>
      <c r="AC145" s="855"/>
      <c r="AD145" s="855"/>
      <c r="AE145" s="855"/>
      <c r="AF145" s="855"/>
      <c r="AG145" s="855"/>
      <c r="AH145" s="855"/>
      <c r="AI145" s="855"/>
      <c r="AJ145" s="855"/>
      <c r="AK145" s="855"/>
      <c r="AL145" s="855"/>
      <c r="AM145" s="855"/>
      <c r="AN145" s="855"/>
      <c r="AO145" s="855"/>
      <c r="AP145" s="855"/>
      <c r="AQ145" s="855"/>
      <c r="AR145" s="855"/>
      <c r="AS145" s="855"/>
      <c r="AT145" s="855"/>
      <c r="AU145" s="855"/>
      <c r="AV145" s="855"/>
      <c r="AW145" s="856"/>
    </row>
    <row r="146" spans="1:49" ht="17.25" customHeight="1">
      <c r="A146" s="150"/>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857">
        <f>AK8</f>
        <v>0</v>
      </c>
      <c r="AL146" s="857"/>
      <c r="AM146" s="858" t="s">
        <v>78</v>
      </c>
      <c r="AN146" s="858"/>
      <c r="AO146" s="857">
        <f>AO8</f>
        <v>0</v>
      </c>
      <c r="AP146" s="857"/>
      <c r="AQ146" s="857"/>
      <c r="AR146" s="858" t="s">
        <v>79</v>
      </c>
      <c r="AS146" s="858"/>
      <c r="AT146" s="857">
        <f>AT8</f>
        <v>0</v>
      </c>
      <c r="AU146" s="857"/>
      <c r="AV146" s="858" t="s">
        <v>80</v>
      </c>
      <c r="AW146" s="859"/>
    </row>
    <row r="147" spans="1:49" ht="17.25" customHeight="1">
      <c r="A147" s="840" t="s">
        <v>346</v>
      </c>
      <c r="B147" s="841"/>
      <c r="C147" s="841"/>
      <c r="D147" s="841"/>
      <c r="E147" s="841"/>
      <c r="F147" s="841"/>
      <c r="G147" s="841"/>
      <c r="H147" s="841"/>
      <c r="I147" s="841"/>
      <c r="J147" s="841"/>
      <c r="K147" s="841"/>
      <c r="L147" s="841"/>
      <c r="M147" s="841"/>
      <c r="N147" s="841"/>
      <c r="O147" s="841"/>
      <c r="P147" s="841"/>
      <c r="Q147" s="841"/>
      <c r="R147" s="841"/>
      <c r="S147" s="841"/>
      <c r="T147" s="841"/>
      <c r="U147" s="841"/>
      <c r="V147" s="841"/>
      <c r="W147" s="841"/>
      <c r="X147" s="841"/>
      <c r="Y147" s="841"/>
      <c r="Z147" s="841"/>
      <c r="AA147" s="841"/>
      <c r="AB147" s="841"/>
      <c r="AC147" s="841"/>
      <c r="AD147" s="841"/>
      <c r="AE147" s="841"/>
      <c r="AF147" s="841"/>
      <c r="AG147" s="841"/>
      <c r="AH147" s="841"/>
      <c r="AI147" s="841"/>
      <c r="AJ147" s="841"/>
      <c r="AK147" s="841"/>
      <c r="AL147" s="841"/>
      <c r="AM147" s="841"/>
      <c r="AN147" s="841"/>
      <c r="AO147" s="841"/>
      <c r="AP147" s="841"/>
      <c r="AQ147" s="841"/>
      <c r="AR147" s="841"/>
      <c r="AS147" s="841"/>
      <c r="AT147" s="841"/>
      <c r="AU147" s="841"/>
      <c r="AV147" s="841"/>
      <c r="AW147" s="842"/>
    </row>
    <row r="148" spans="1:49" ht="10.5" customHeight="1">
      <c r="A148" s="843"/>
      <c r="B148" s="841"/>
      <c r="C148" s="841"/>
      <c r="D148" s="841"/>
      <c r="E148" s="841"/>
      <c r="F148" s="841"/>
      <c r="G148" s="841"/>
      <c r="H148" s="841"/>
      <c r="I148" s="841"/>
      <c r="J148" s="841"/>
      <c r="K148" s="841"/>
      <c r="L148" s="841"/>
      <c r="M148" s="841"/>
      <c r="N148" s="841"/>
      <c r="O148" s="841"/>
      <c r="P148" s="841"/>
      <c r="Q148" s="841"/>
      <c r="R148" s="841"/>
      <c r="S148" s="841"/>
      <c r="T148" s="841"/>
      <c r="U148" s="841"/>
      <c r="V148" s="841"/>
      <c r="W148" s="841"/>
      <c r="X148" s="841"/>
      <c r="Y148" s="841"/>
      <c r="Z148" s="841"/>
      <c r="AA148" s="841"/>
      <c r="AB148" s="841"/>
      <c r="AC148" s="841"/>
      <c r="AD148" s="841"/>
      <c r="AE148" s="841"/>
      <c r="AF148" s="841"/>
      <c r="AG148" s="841"/>
      <c r="AH148" s="841"/>
      <c r="AI148" s="841"/>
      <c r="AJ148" s="841"/>
      <c r="AK148" s="841"/>
      <c r="AL148" s="841"/>
      <c r="AM148" s="841"/>
      <c r="AN148" s="841"/>
      <c r="AO148" s="841"/>
      <c r="AP148" s="841"/>
      <c r="AQ148" s="841"/>
      <c r="AR148" s="841"/>
      <c r="AS148" s="841"/>
      <c r="AT148" s="841"/>
      <c r="AU148" s="841"/>
      <c r="AV148" s="841"/>
      <c r="AW148" s="842"/>
    </row>
    <row r="149" spans="1:49" ht="10.5" customHeight="1">
      <c r="A149" s="844"/>
      <c r="B149" s="762"/>
      <c r="C149" s="762"/>
      <c r="D149" s="762"/>
      <c r="E149" s="762"/>
      <c r="F149" s="762"/>
      <c r="G149" s="762"/>
      <c r="H149" s="762"/>
      <c r="I149" s="762"/>
      <c r="J149" s="762"/>
      <c r="K149" s="762"/>
      <c r="L149" s="762"/>
      <c r="M149" s="762"/>
      <c r="N149" s="762"/>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c r="AT149" s="762"/>
      <c r="AU149" s="762"/>
      <c r="AV149" s="762"/>
      <c r="AW149" s="845"/>
    </row>
    <row r="150" spans="1:49" s="152" customFormat="1" ht="12" customHeight="1">
      <c r="A150" s="844"/>
      <c r="B150" s="762"/>
      <c r="C150" s="762"/>
      <c r="D150" s="839" t="str">
        <f>IF(D81="","",D81)</f>
        <v/>
      </c>
      <c r="E150" s="839"/>
      <c r="F150" s="839"/>
      <c r="G150" s="839"/>
      <c r="H150" s="839"/>
      <c r="I150" s="839"/>
      <c r="J150" s="839"/>
      <c r="K150" s="839"/>
      <c r="L150" s="839">
        <f>L81</f>
        <v>0</v>
      </c>
      <c r="M150" s="839"/>
      <c r="N150" s="839"/>
      <c r="O150" s="839"/>
      <c r="P150" s="839"/>
      <c r="Q150" s="839"/>
      <c r="R150" s="839"/>
      <c r="S150" s="839"/>
      <c r="T150" s="839"/>
      <c r="U150" s="839"/>
      <c r="V150" s="767" t="s">
        <v>347</v>
      </c>
      <c r="W150" s="847"/>
      <c r="X150" s="847"/>
      <c r="Y150" s="847"/>
      <c r="Z150" s="847"/>
      <c r="AA150" s="767" t="s">
        <v>393</v>
      </c>
      <c r="AB150" s="839">
        <f>IF(AB81="","",AB81)</f>
        <v>0</v>
      </c>
      <c r="AC150" s="839"/>
      <c r="AD150" s="839"/>
      <c r="AE150" s="839"/>
      <c r="AF150" s="767" t="s">
        <v>394</v>
      </c>
      <c r="AG150" s="767" t="s">
        <v>115</v>
      </c>
      <c r="AH150" s="767"/>
      <c r="AI150" s="839">
        <f>IF(AI81="","",AI81)</f>
        <v>0</v>
      </c>
      <c r="AJ150" s="839"/>
      <c r="AK150" s="839"/>
      <c r="AL150" s="839"/>
      <c r="AM150" s="839"/>
      <c r="AN150" s="839"/>
      <c r="AO150" s="767" t="s">
        <v>116</v>
      </c>
      <c r="AP150" s="767"/>
      <c r="AQ150" s="767"/>
      <c r="AR150" s="767"/>
      <c r="AS150" s="767"/>
      <c r="AT150" s="767"/>
      <c r="AU150" s="848"/>
      <c r="AV150" s="847"/>
      <c r="AW150" s="849"/>
    </row>
    <row r="151" spans="1:49" s="152" customFormat="1" ht="12" customHeight="1">
      <c r="A151" s="844"/>
      <c r="B151" s="762"/>
      <c r="C151" s="762"/>
      <c r="D151" s="839"/>
      <c r="E151" s="839"/>
      <c r="F151" s="839"/>
      <c r="G151" s="839"/>
      <c r="H151" s="839"/>
      <c r="I151" s="839"/>
      <c r="J151" s="839"/>
      <c r="K151" s="839"/>
      <c r="L151" s="839"/>
      <c r="M151" s="839"/>
      <c r="N151" s="839"/>
      <c r="O151" s="839"/>
      <c r="P151" s="839"/>
      <c r="Q151" s="839"/>
      <c r="R151" s="839"/>
      <c r="S151" s="839"/>
      <c r="T151" s="839"/>
      <c r="U151" s="839"/>
      <c r="V151" s="847"/>
      <c r="W151" s="847"/>
      <c r="X151" s="847"/>
      <c r="Y151" s="847"/>
      <c r="Z151" s="847"/>
      <c r="AA151" s="767"/>
      <c r="AB151" s="839"/>
      <c r="AC151" s="839"/>
      <c r="AD151" s="839"/>
      <c r="AE151" s="839"/>
      <c r="AF151" s="767"/>
      <c r="AG151" s="767"/>
      <c r="AH151" s="767"/>
      <c r="AI151" s="839"/>
      <c r="AJ151" s="839"/>
      <c r="AK151" s="839"/>
      <c r="AL151" s="839"/>
      <c r="AM151" s="839"/>
      <c r="AN151" s="839"/>
      <c r="AO151" s="767"/>
      <c r="AP151" s="767"/>
      <c r="AQ151" s="767"/>
      <c r="AR151" s="767"/>
      <c r="AS151" s="767"/>
      <c r="AT151" s="767"/>
      <c r="AU151" s="847"/>
      <c r="AV151" s="847"/>
      <c r="AW151" s="849"/>
    </row>
    <row r="152" spans="1:49" s="152" customFormat="1" ht="12" customHeight="1">
      <c r="A152" s="844"/>
      <c r="B152" s="762"/>
      <c r="C152" s="762"/>
      <c r="D152" s="767"/>
      <c r="E152" s="767"/>
      <c r="F152" s="767"/>
      <c r="G152" s="767"/>
      <c r="H152" s="767"/>
      <c r="I152" s="774" t="s">
        <v>123</v>
      </c>
      <c r="J152" s="774"/>
      <c r="K152" s="774"/>
      <c r="L152" s="774"/>
      <c r="M152" s="774"/>
      <c r="N152" s="774"/>
      <c r="O152" s="767"/>
      <c r="P152" s="767"/>
      <c r="Q152" s="767"/>
      <c r="R152" s="767"/>
      <c r="S152" s="839">
        <f>IF(S83="","",S83)</f>
        <v>0</v>
      </c>
      <c r="T152" s="839"/>
      <c r="U152" s="839"/>
      <c r="V152" s="839"/>
      <c r="W152" s="767" t="s">
        <v>78</v>
      </c>
      <c r="X152" s="767"/>
      <c r="Y152" s="767"/>
      <c r="Z152" s="767"/>
      <c r="AA152" s="839">
        <f>IF(AA83="","",AA83)</f>
        <v>0</v>
      </c>
      <c r="AB152" s="839"/>
      <c r="AC152" s="839"/>
      <c r="AD152" s="839"/>
      <c r="AE152" s="767" t="s">
        <v>350</v>
      </c>
      <c r="AF152" s="767"/>
      <c r="AG152" s="767"/>
      <c r="AH152" s="767"/>
      <c r="AI152" s="839">
        <f>IF(AI83="","",AI83)</f>
        <v>0</v>
      </c>
      <c r="AJ152" s="839"/>
      <c r="AK152" s="839"/>
      <c r="AL152" s="839"/>
      <c r="AM152" s="767" t="s">
        <v>80</v>
      </c>
      <c r="AN152" s="767"/>
      <c r="AO152" s="767"/>
      <c r="AP152" s="767"/>
      <c r="AQ152" s="767"/>
      <c r="AR152" s="767"/>
      <c r="AS152" s="767"/>
      <c r="AT152" s="767"/>
      <c r="AU152" s="847"/>
      <c r="AV152" s="847"/>
      <c r="AW152" s="849"/>
    </row>
    <row r="153" spans="1:49" s="152" customFormat="1" ht="12" customHeight="1">
      <c r="A153" s="844"/>
      <c r="B153" s="762"/>
      <c r="C153" s="762"/>
      <c r="D153" s="767"/>
      <c r="E153" s="767"/>
      <c r="F153" s="767"/>
      <c r="G153" s="767"/>
      <c r="H153" s="767"/>
      <c r="I153" s="774"/>
      <c r="J153" s="774"/>
      <c r="K153" s="774"/>
      <c r="L153" s="774"/>
      <c r="M153" s="774"/>
      <c r="N153" s="774"/>
      <c r="O153" s="767"/>
      <c r="P153" s="767"/>
      <c r="Q153" s="767"/>
      <c r="R153" s="767"/>
      <c r="S153" s="839"/>
      <c r="T153" s="839"/>
      <c r="U153" s="839"/>
      <c r="V153" s="839"/>
      <c r="W153" s="767"/>
      <c r="X153" s="767"/>
      <c r="Y153" s="767"/>
      <c r="Z153" s="767"/>
      <c r="AA153" s="839"/>
      <c r="AB153" s="839"/>
      <c r="AC153" s="839"/>
      <c r="AD153" s="839"/>
      <c r="AE153" s="767"/>
      <c r="AF153" s="767"/>
      <c r="AG153" s="767"/>
      <c r="AH153" s="767"/>
      <c r="AI153" s="839"/>
      <c r="AJ153" s="839"/>
      <c r="AK153" s="839"/>
      <c r="AL153" s="839"/>
      <c r="AM153" s="767"/>
      <c r="AN153" s="767"/>
      <c r="AO153" s="767"/>
      <c r="AP153" s="767"/>
      <c r="AQ153" s="767"/>
      <c r="AR153" s="767"/>
      <c r="AS153" s="767"/>
      <c r="AT153" s="767"/>
      <c r="AU153" s="847"/>
      <c r="AV153" s="847"/>
      <c r="AW153" s="849"/>
    </row>
    <row r="154" spans="1:49" s="152" customFormat="1" ht="12" customHeight="1">
      <c r="A154" s="844"/>
      <c r="B154" s="762"/>
      <c r="C154" s="762"/>
      <c r="D154" s="767"/>
      <c r="E154" s="767"/>
      <c r="F154" s="767"/>
      <c r="G154" s="767"/>
      <c r="H154" s="767"/>
      <c r="I154" s="838" t="s">
        <v>351</v>
      </c>
      <c r="J154" s="775"/>
      <c r="K154" s="775"/>
      <c r="L154" s="775"/>
      <c r="M154" s="775"/>
      <c r="N154" s="775"/>
      <c r="O154" s="837">
        <f>IF(O85="","",O85)</f>
        <v>0</v>
      </c>
      <c r="P154" s="837"/>
      <c r="Q154" s="837"/>
      <c r="R154" s="837"/>
      <c r="S154" s="837"/>
      <c r="T154" s="837"/>
      <c r="U154" s="837"/>
      <c r="V154" s="837"/>
      <c r="W154" s="837"/>
      <c r="X154" s="837"/>
      <c r="Y154" s="837"/>
      <c r="Z154" s="837"/>
      <c r="AA154" s="837"/>
      <c r="AB154" s="837"/>
      <c r="AC154" s="837"/>
      <c r="AD154" s="837"/>
      <c r="AE154" s="837">
        <f>IF(AE85="","",AE85)</f>
        <v>0</v>
      </c>
      <c r="AF154" s="837"/>
      <c r="AG154" s="837"/>
      <c r="AH154" s="837"/>
      <c r="AI154" s="837"/>
      <c r="AJ154" s="837"/>
      <c r="AK154" s="837"/>
      <c r="AL154" s="837"/>
      <c r="AM154" s="837"/>
      <c r="AN154" s="837"/>
      <c r="AO154" s="837"/>
      <c r="AP154" s="837"/>
      <c r="AQ154" s="837"/>
      <c r="AR154" s="837"/>
      <c r="AS154" s="837"/>
      <c r="AT154" s="837"/>
      <c r="AU154" s="847"/>
      <c r="AV154" s="847"/>
      <c r="AW154" s="849"/>
    </row>
    <row r="155" spans="1:49" s="152" customFormat="1" ht="12" customHeight="1">
      <c r="A155" s="844"/>
      <c r="B155" s="762"/>
      <c r="C155" s="762"/>
      <c r="D155" s="767"/>
      <c r="E155" s="767"/>
      <c r="F155" s="767"/>
      <c r="G155" s="767"/>
      <c r="H155" s="767"/>
      <c r="I155" s="834" t="s">
        <v>395</v>
      </c>
      <c r="J155" s="834"/>
      <c r="K155" s="834"/>
      <c r="L155" s="834"/>
      <c r="M155" s="834"/>
      <c r="N155" s="834"/>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47"/>
      <c r="AV155" s="847"/>
      <c r="AW155" s="849"/>
    </row>
    <row r="156" spans="1:49" s="152" customFormat="1" ht="12" customHeight="1">
      <c r="A156" s="844"/>
      <c r="B156" s="762"/>
      <c r="C156" s="762"/>
      <c r="D156" s="767"/>
      <c r="E156" s="767"/>
      <c r="F156" s="767"/>
      <c r="G156" s="767"/>
      <c r="H156" s="767"/>
      <c r="I156" s="767" t="s">
        <v>140</v>
      </c>
      <c r="J156" s="767"/>
      <c r="K156" s="767"/>
      <c r="L156" s="767"/>
      <c r="M156" s="767"/>
      <c r="N156" s="767"/>
      <c r="O156" s="837">
        <f>IF(O87="","",O87)</f>
        <v>0</v>
      </c>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47"/>
      <c r="AV156" s="847"/>
      <c r="AW156" s="849"/>
    </row>
    <row r="157" spans="1:49" s="152" customFormat="1" ht="12" customHeight="1">
      <c r="A157" s="844"/>
      <c r="B157" s="762"/>
      <c r="C157" s="762"/>
      <c r="D157" s="767"/>
      <c r="E157" s="767"/>
      <c r="F157" s="767"/>
      <c r="G157" s="767"/>
      <c r="H157" s="767"/>
      <c r="I157" s="767"/>
      <c r="J157" s="767"/>
      <c r="K157" s="767"/>
      <c r="L157" s="767"/>
      <c r="M157" s="767"/>
      <c r="N157" s="767"/>
      <c r="O157" s="837"/>
      <c r="P157" s="837"/>
      <c r="Q157" s="837"/>
      <c r="R157" s="837"/>
      <c r="S157" s="837"/>
      <c r="T157" s="837"/>
      <c r="U157" s="837"/>
      <c r="V157" s="837"/>
      <c r="W157" s="837"/>
      <c r="X157" s="837"/>
      <c r="Y157" s="837"/>
      <c r="Z157" s="837"/>
      <c r="AA157" s="837"/>
      <c r="AB157" s="837"/>
      <c r="AC157" s="837"/>
      <c r="AD157" s="837"/>
      <c r="AE157" s="837"/>
      <c r="AF157" s="837"/>
      <c r="AG157" s="837"/>
      <c r="AH157" s="837"/>
      <c r="AI157" s="837"/>
      <c r="AJ157" s="837"/>
      <c r="AK157" s="837"/>
      <c r="AL157" s="837"/>
      <c r="AM157" s="837"/>
      <c r="AN157" s="837"/>
      <c r="AO157" s="837"/>
      <c r="AP157" s="837"/>
      <c r="AQ157" s="837"/>
      <c r="AR157" s="837"/>
      <c r="AS157" s="837"/>
      <c r="AT157" s="837"/>
      <c r="AU157" s="847"/>
      <c r="AV157" s="847"/>
      <c r="AW157" s="849"/>
    </row>
    <row r="158" spans="1:49" s="152" customFormat="1" ht="12" customHeight="1">
      <c r="A158" s="844"/>
      <c r="B158" s="762"/>
      <c r="C158" s="762"/>
      <c r="D158" s="767"/>
      <c r="E158" s="767"/>
      <c r="F158" s="767"/>
      <c r="G158" s="767"/>
      <c r="H158" s="767"/>
      <c r="I158" s="774" t="s">
        <v>353</v>
      </c>
      <c r="J158" s="774"/>
      <c r="K158" s="774"/>
      <c r="L158" s="774"/>
      <c r="M158" s="774"/>
      <c r="N158" s="774"/>
      <c r="O158" s="837">
        <f>IF(O89="","",O89)</f>
        <v>0</v>
      </c>
      <c r="P158" s="837"/>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37"/>
      <c r="AR158" s="837"/>
      <c r="AS158" s="837"/>
      <c r="AT158" s="837"/>
      <c r="AU158" s="847"/>
      <c r="AV158" s="847"/>
      <c r="AW158" s="849"/>
    </row>
    <row r="159" spans="1:49" s="152" customFormat="1" ht="12" customHeight="1">
      <c r="A159" s="844"/>
      <c r="B159" s="762"/>
      <c r="C159" s="762"/>
      <c r="D159" s="767"/>
      <c r="E159" s="767"/>
      <c r="F159" s="767"/>
      <c r="G159" s="767"/>
      <c r="H159" s="767"/>
      <c r="I159" s="774"/>
      <c r="J159" s="774"/>
      <c r="K159" s="774"/>
      <c r="L159" s="774"/>
      <c r="M159" s="774"/>
      <c r="N159" s="774"/>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847"/>
      <c r="AV159" s="847"/>
      <c r="AW159" s="849"/>
    </row>
    <row r="160" spans="1:49" s="152" customFormat="1" ht="12" customHeight="1">
      <c r="A160" s="844"/>
      <c r="B160" s="762"/>
      <c r="C160" s="762"/>
      <c r="D160" s="767"/>
      <c r="E160" s="767"/>
      <c r="F160" s="767"/>
      <c r="G160" s="767"/>
      <c r="H160" s="767"/>
      <c r="I160" s="838" t="s">
        <v>208</v>
      </c>
      <c r="J160" s="775"/>
      <c r="K160" s="775"/>
      <c r="L160" s="775"/>
      <c r="M160" s="775"/>
      <c r="N160" s="775"/>
      <c r="O160" s="837">
        <f>IF(O91="","",O91)</f>
        <v>0</v>
      </c>
      <c r="P160" s="837"/>
      <c r="Q160" s="837"/>
      <c r="R160" s="837"/>
      <c r="S160" s="837"/>
      <c r="T160" s="837"/>
      <c r="U160" s="837"/>
      <c r="V160" s="837"/>
      <c r="W160" s="837"/>
      <c r="X160" s="837"/>
      <c r="Y160" s="837"/>
      <c r="Z160" s="837"/>
      <c r="AA160" s="837"/>
      <c r="AB160" s="837"/>
      <c r="AC160" s="837"/>
      <c r="AD160" s="837"/>
      <c r="AE160" s="837">
        <f>IF(AE91="","",AE91)</f>
        <v>0</v>
      </c>
      <c r="AF160" s="837"/>
      <c r="AG160" s="837"/>
      <c r="AH160" s="837"/>
      <c r="AI160" s="837"/>
      <c r="AJ160" s="837"/>
      <c r="AK160" s="837"/>
      <c r="AL160" s="837"/>
      <c r="AM160" s="837"/>
      <c r="AN160" s="837"/>
      <c r="AO160" s="837"/>
      <c r="AP160" s="837"/>
      <c r="AQ160" s="837"/>
      <c r="AR160" s="837"/>
      <c r="AS160" s="837"/>
      <c r="AT160" s="837"/>
      <c r="AU160" s="847"/>
      <c r="AV160" s="847"/>
      <c r="AW160" s="849"/>
    </row>
    <row r="161" spans="1:49" s="152" customFormat="1" ht="12" customHeight="1">
      <c r="A161" s="844"/>
      <c r="B161" s="762"/>
      <c r="C161" s="762"/>
      <c r="D161" s="767"/>
      <c r="E161" s="767"/>
      <c r="F161" s="767"/>
      <c r="G161" s="767"/>
      <c r="H161" s="767"/>
      <c r="I161" s="838" t="s">
        <v>354</v>
      </c>
      <c r="J161" s="775"/>
      <c r="K161" s="775"/>
      <c r="L161" s="775"/>
      <c r="M161" s="775"/>
      <c r="N161" s="775"/>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47"/>
      <c r="AV161" s="847"/>
      <c r="AW161" s="849"/>
    </row>
    <row r="162" spans="1:49" s="152" customFormat="1" ht="12" customHeight="1">
      <c r="A162" s="844"/>
      <c r="B162" s="762"/>
      <c r="C162" s="762"/>
      <c r="D162" s="772" t="s">
        <v>355</v>
      </c>
      <c r="E162" s="772"/>
      <c r="F162" s="772"/>
      <c r="G162" s="772"/>
      <c r="H162" s="772"/>
      <c r="I162" s="772"/>
      <c r="J162" s="772"/>
      <c r="K162" s="772"/>
      <c r="L162" s="772"/>
      <c r="M162" s="772"/>
      <c r="N162" s="772"/>
      <c r="O162" s="772"/>
      <c r="P162" s="772"/>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2"/>
      <c r="AN162" s="772"/>
      <c r="AO162" s="772"/>
      <c r="AP162" s="772"/>
      <c r="AQ162" s="772"/>
      <c r="AR162" s="772"/>
      <c r="AS162" s="772"/>
      <c r="AT162" s="772"/>
      <c r="AU162" s="847"/>
      <c r="AV162" s="847"/>
      <c r="AW162" s="849"/>
    </row>
    <row r="163" spans="1:49" s="152" customFormat="1" ht="12" customHeight="1">
      <c r="A163" s="844"/>
      <c r="B163" s="762"/>
      <c r="C163" s="762"/>
      <c r="D163" s="772"/>
      <c r="E163" s="772"/>
      <c r="F163" s="772"/>
      <c r="G163" s="772"/>
      <c r="H163" s="772"/>
      <c r="I163" s="772"/>
      <c r="J163" s="772"/>
      <c r="K163" s="772"/>
      <c r="L163" s="772"/>
      <c r="M163" s="772"/>
      <c r="N163" s="772"/>
      <c r="O163" s="772"/>
      <c r="P163" s="772"/>
      <c r="Q163" s="772"/>
      <c r="R163" s="772"/>
      <c r="S163" s="772"/>
      <c r="T163" s="772"/>
      <c r="U163" s="772"/>
      <c r="V163" s="772"/>
      <c r="W163" s="772"/>
      <c r="X163" s="772"/>
      <c r="Y163" s="772"/>
      <c r="Z163" s="772"/>
      <c r="AA163" s="772"/>
      <c r="AB163" s="772"/>
      <c r="AC163" s="772"/>
      <c r="AD163" s="772"/>
      <c r="AE163" s="772"/>
      <c r="AF163" s="772"/>
      <c r="AG163" s="772"/>
      <c r="AH163" s="772"/>
      <c r="AI163" s="772"/>
      <c r="AJ163" s="772"/>
      <c r="AK163" s="772"/>
      <c r="AL163" s="772"/>
      <c r="AM163" s="772"/>
      <c r="AN163" s="772"/>
      <c r="AO163" s="772"/>
      <c r="AP163" s="772"/>
      <c r="AQ163" s="772"/>
      <c r="AR163" s="772"/>
      <c r="AS163" s="772"/>
      <c r="AT163" s="772"/>
      <c r="AU163" s="847"/>
      <c r="AV163" s="847"/>
      <c r="AW163" s="849"/>
    </row>
    <row r="164" spans="1:49" s="152" customFormat="1" ht="12" customHeight="1">
      <c r="A164" s="844"/>
      <c r="B164" s="762"/>
      <c r="C164" s="762"/>
      <c r="D164" s="772" t="s">
        <v>356</v>
      </c>
      <c r="E164" s="772"/>
      <c r="F164" s="772"/>
      <c r="G164" s="772"/>
      <c r="H164" s="772"/>
      <c r="I164" s="772"/>
      <c r="J164" s="772"/>
      <c r="K164" s="772"/>
      <c r="L164" s="772"/>
      <c r="M164" s="772"/>
      <c r="N164" s="772"/>
      <c r="O164" s="772"/>
      <c r="P164" s="772"/>
      <c r="Q164" s="772"/>
      <c r="R164" s="772"/>
      <c r="S164" s="772"/>
      <c r="T164" s="772"/>
      <c r="U164" s="772"/>
      <c r="V164" s="772"/>
      <c r="W164" s="772"/>
      <c r="X164" s="772"/>
      <c r="Y164" s="772"/>
      <c r="Z164" s="772"/>
      <c r="AA164" s="772"/>
      <c r="AB164" s="772"/>
      <c r="AC164" s="772"/>
      <c r="AD164" s="772"/>
      <c r="AE164" s="772"/>
      <c r="AF164" s="772"/>
      <c r="AG164" s="772"/>
      <c r="AH164" s="772"/>
      <c r="AI164" s="772"/>
      <c r="AJ164" s="772"/>
      <c r="AK164" s="772"/>
      <c r="AL164" s="772"/>
      <c r="AM164" s="772"/>
      <c r="AN164" s="772"/>
      <c r="AO164" s="772"/>
      <c r="AP164" s="772"/>
      <c r="AQ164" s="772"/>
      <c r="AR164" s="772"/>
      <c r="AS164" s="772"/>
      <c r="AT164" s="772"/>
      <c r="AU164" s="847"/>
      <c r="AV164" s="847"/>
      <c r="AW164" s="849"/>
    </row>
    <row r="165" spans="1:49" s="152" customFormat="1" ht="12" customHeight="1">
      <c r="A165" s="844"/>
      <c r="B165" s="762"/>
      <c r="C165" s="762"/>
      <c r="D165" s="772"/>
      <c r="E165" s="772"/>
      <c r="F165" s="772"/>
      <c r="G165" s="772"/>
      <c r="H165" s="772"/>
      <c r="I165" s="772"/>
      <c r="J165" s="772"/>
      <c r="K165" s="772"/>
      <c r="L165" s="772"/>
      <c r="M165" s="772"/>
      <c r="N165" s="772"/>
      <c r="O165" s="772"/>
      <c r="P165" s="772"/>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847"/>
      <c r="AV165" s="847"/>
      <c r="AW165" s="849"/>
    </row>
    <row r="166" spans="1:49" s="152" customFormat="1" ht="12" customHeight="1">
      <c r="A166" s="844"/>
      <c r="B166" s="762"/>
      <c r="C166" s="762"/>
      <c r="D166" s="767" t="s">
        <v>357</v>
      </c>
      <c r="E166" s="767"/>
      <c r="F166" s="767"/>
      <c r="G166" s="767"/>
      <c r="H166" s="767"/>
      <c r="I166" s="767"/>
      <c r="J166" s="767"/>
      <c r="K166" s="767"/>
      <c r="L166" s="767"/>
      <c r="M166" s="767"/>
      <c r="N166" s="767"/>
      <c r="O166" s="767"/>
      <c r="P166" s="767"/>
      <c r="Q166" s="767"/>
      <c r="R166" s="767"/>
      <c r="S166" s="767"/>
      <c r="T166" s="767"/>
      <c r="U166" s="767"/>
      <c r="V166" s="767"/>
      <c r="W166" s="767"/>
      <c r="X166" s="767"/>
      <c r="Y166" s="767"/>
      <c r="Z166" s="767"/>
      <c r="AA166" s="767"/>
      <c r="AB166" s="767"/>
      <c r="AC166" s="767"/>
      <c r="AD166" s="767"/>
      <c r="AE166" s="767"/>
      <c r="AF166" s="767"/>
      <c r="AG166" s="767"/>
      <c r="AH166" s="767"/>
      <c r="AI166" s="767"/>
      <c r="AJ166" s="767"/>
      <c r="AK166" s="767"/>
      <c r="AL166" s="767"/>
      <c r="AM166" s="767"/>
      <c r="AN166" s="767"/>
      <c r="AO166" s="767"/>
      <c r="AP166" s="767"/>
      <c r="AQ166" s="767"/>
      <c r="AR166" s="767"/>
      <c r="AS166" s="767"/>
      <c r="AT166" s="767"/>
      <c r="AU166" s="847"/>
      <c r="AV166" s="847"/>
      <c r="AW166" s="849"/>
    </row>
    <row r="167" spans="1:49" s="152" customFormat="1" ht="12" customHeight="1">
      <c r="A167" s="844"/>
      <c r="B167" s="762"/>
      <c r="C167" s="762"/>
      <c r="D167" s="823"/>
      <c r="E167" s="823"/>
      <c r="F167" s="823"/>
      <c r="G167" s="823"/>
      <c r="H167" s="823"/>
      <c r="I167" s="823"/>
      <c r="J167" s="823"/>
      <c r="K167" s="823"/>
      <c r="L167" s="823"/>
      <c r="M167" s="823"/>
      <c r="N167" s="823"/>
      <c r="O167" s="823"/>
      <c r="P167" s="823"/>
      <c r="Q167" s="823"/>
      <c r="R167" s="823"/>
      <c r="S167" s="823"/>
      <c r="T167" s="823"/>
      <c r="U167" s="823"/>
      <c r="V167" s="823"/>
      <c r="W167" s="823"/>
      <c r="X167" s="823"/>
      <c r="Y167" s="823"/>
      <c r="Z167" s="823"/>
      <c r="AA167" s="823"/>
      <c r="AB167" s="823"/>
      <c r="AC167" s="823"/>
      <c r="AD167" s="823"/>
      <c r="AE167" s="823"/>
      <c r="AF167" s="823"/>
      <c r="AG167" s="823"/>
      <c r="AH167" s="823"/>
      <c r="AI167" s="823"/>
      <c r="AJ167" s="823"/>
      <c r="AK167" s="823"/>
      <c r="AL167" s="823"/>
      <c r="AM167" s="823"/>
      <c r="AN167" s="823"/>
      <c r="AO167" s="823"/>
      <c r="AP167" s="823"/>
      <c r="AQ167" s="823"/>
      <c r="AR167" s="823"/>
      <c r="AS167" s="823"/>
      <c r="AT167" s="823"/>
      <c r="AU167" s="847"/>
      <c r="AV167" s="847"/>
      <c r="AW167" s="849"/>
    </row>
    <row r="168" spans="1:49" s="152" customFormat="1" ht="12" customHeight="1">
      <c r="A168" s="844"/>
      <c r="B168" s="762"/>
      <c r="C168" s="762"/>
      <c r="D168" s="783"/>
      <c r="E168" s="784"/>
      <c r="F168" s="784"/>
      <c r="G168" s="784"/>
      <c r="H168" s="784"/>
      <c r="I168" s="784"/>
      <c r="J168" s="785"/>
      <c r="K168" s="779" t="s">
        <v>358</v>
      </c>
      <c r="L168" s="793"/>
      <c r="M168" s="793"/>
      <c r="N168" s="793"/>
      <c r="O168" s="793"/>
      <c r="P168" s="793"/>
      <c r="Q168" s="793"/>
      <c r="R168" s="793"/>
      <c r="S168" s="793"/>
      <c r="T168" s="795"/>
      <c r="U168" s="827" t="s">
        <v>359</v>
      </c>
      <c r="V168" s="828"/>
      <c r="W168" s="828"/>
      <c r="X168" s="828"/>
      <c r="Y168" s="828"/>
      <c r="Z168" s="828" t="s">
        <v>360</v>
      </c>
      <c r="AA168" s="828"/>
      <c r="AB168" s="828"/>
      <c r="AC168" s="828"/>
      <c r="AD168" s="828"/>
      <c r="AE168" s="828" t="s">
        <v>361</v>
      </c>
      <c r="AF168" s="828"/>
      <c r="AG168" s="828"/>
      <c r="AH168" s="828"/>
      <c r="AI168" s="829"/>
      <c r="AJ168" s="830" t="s">
        <v>362</v>
      </c>
      <c r="AK168" s="828"/>
      <c r="AL168" s="828"/>
      <c r="AM168" s="828"/>
      <c r="AN168" s="828"/>
      <c r="AO168" s="831" t="s">
        <v>363</v>
      </c>
      <c r="AP168" s="832"/>
      <c r="AQ168" s="832"/>
      <c r="AR168" s="832"/>
      <c r="AS168" s="832"/>
      <c r="AT168" s="830"/>
      <c r="AU168" s="847"/>
      <c r="AV168" s="847"/>
      <c r="AW168" s="849"/>
    </row>
    <row r="169" spans="1:49" s="152" customFormat="1" ht="12" customHeight="1">
      <c r="A169" s="844"/>
      <c r="B169" s="762"/>
      <c r="C169" s="762"/>
      <c r="D169" s="824"/>
      <c r="E169" s="825"/>
      <c r="F169" s="825"/>
      <c r="G169" s="825"/>
      <c r="H169" s="825"/>
      <c r="I169" s="825"/>
      <c r="J169" s="826"/>
      <c r="K169" s="782"/>
      <c r="L169" s="794"/>
      <c r="M169" s="794"/>
      <c r="N169" s="794"/>
      <c r="O169" s="794"/>
      <c r="P169" s="794"/>
      <c r="Q169" s="794"/>
      <c r="R169" s="794"/>
      <c r="S169" s="794"/>
      <c r="T169" s="796"/>
      <c r="U169" s="815"/>
      <c r="V169" s="816"/>
      <c r="W169" s="816"/>
      <c r="X169" s="816"/>
      <c r="Y169" s="816"/>
      <c r="Z169" s="816"/>
      <c r="AA169" s="816"/>
      <c r="AB169" s="816"/>
      <c r="AC169" s="816"/>
      <c r="AD169" s="816"/>
      <c r="AE169" s="816"/>
      <c r="AF169" s="816"/>
      <c r="AG169" s="816"/>
      <c r="AH169" s="816"/>
      <c r="AI169" s="819"/>
      <c r="AJ169" s="821"/>
      <c r="AK169" s="816"/>
      <c r="AL169" s="816"/>
      <c r="AM169" s="816"/>
      <c r="AN169" s="816"/>
      <c r="AO169" s="833"/>
      <c r="AP169" s="834"/>
      <c r="AQ169" s="834"/>
      <c r="AR169" s="834"/>
      <c r="AS169" s="834"/>
      <c r="AT169" s="821"/>
      <c r="AU169" s="847"/>
      <c r="AV169" s="847"/>
      <c r="AW169" s="849"/>
    </row>
    <row r="170" spans="1:49" s="152" customFormat="1" ht="10.5" customHeight="1">
      <c r="A170" s="844"/>
      <c r="B170" s="762"/>
      <c r="C170" s="762"/>
      <c r="D170" s="824"/>
      <c r="E170" s="825"/>
      <c r="F170" s="825"/>
      <c r="G170" s="825"/>
      <c r="H170" s="825"/>
      <c r="I170" s="825"/>
      <c r="J170" s="826"/>
      <c r="K170" s="809" t="s">
        <v>364</v>
      </c>
      <c r="L170" s="810"/>
      <c r="M170" s="810"/>
      <c r="N170" s="810"/>
      <c r="O170" s="810"/>
      <c r="P170" s="809" t="s">
        <v>365</v>
      </c>
      <c r="Q170" s="810"/>
      <c r="R170" s="810"/>
      <c r="S170" s="810"/>
      <c r="T170" s="813"/>
      <c r="U170" s="815" t="s">
        <v>366</v>
      </c>
      <c r="V170" s="816"/>
      <c r="W170" s="816"/>
      <c r="X170" s="816"/>
      <c r="Y170" s="816"/>
      <c r="Z170" s="816" t="s">
        <v>367</v>
      </c>
      <c r="AA170" s="816"/>
      <c r="AB170" s="816"/>
      <c r="AC170" s="816"/>
      <c r="AD170" s="816"/>
      <c r="AE170" s="816" t="s">
        <v>368</v>
      </c>
      <c r="AF170" s="816"/>
      <c r="AG170" s="816"/>
      <c r="AH170" s="816"/>
      <c r="AI170" s="819"/>
      <c r="AJ170" s="821" t="s">
        <v>369</v>
      </c>
      <c r="AK170" s="816"/>
      <c r="AL170" s="816"/>
      <c r="AM170" s="816"/>
      <c r="AN170" s="816"/>
      <c r="AO170" s="833"/>
      <c r="AP170" s="834"/>
      <c r="AQ170" s="834"/>
      <c r="AR170" s="834"/>
      <c r="AS170" s="834"/>
      <c r="AT170" s="821"/>
      <c r="AU170" s="847"/>
      <c r="AV170" s="847"/>
      <c r="AW170" s="849"/>
    </row>
    <row r="171" spans="1:49" s="152" customFormat="1" ht="10.5" customHeight="1">
      <c r="A171" s="844"/>
      <c r="B171" s="762"/>
      <c r="C171" s="762"/>
      <c r="D171" s="786"/>
      <c r="E171" s="787"/>
      <c r="F171" s="787"/>
      <c r="G171" s="787"/>
      <c r="H171" s="787"/>
      <c r="I171" s="787"/>
      <c r="J171" s="788"/>
      <c r="K171" s="811"/>
      <c r="L171" s="812"/>
      <c r="M171" s="812"/>
      <c r="N171" s="812"/>
      <c r="O171" s="812"/>
      <c r="P171" s="811"/>
      <c r="Q171" s="812"/>
      <c r="R171" s="812"/>
      <c r="S171" s="812"/>
      <c r="T171" s="814"/>
      <c r="U171" s="817"/>
      <c r="V171" s="818"/>
      <c r="W171" s="818"/>
      <c r="X171" s="818"/>
      <c r="Y171" s="818"/>
      <c r="Z171" s="818"/>
      <c r="AA171" s="818"/>
      <c r="AB171" s="818"/>
      <c r="AC171" s="818"/>
      <c r="AD171" s="818"/>
      <c r="AE171" s="818"/>
      <c r="AF171" s="818"/>
      <c r="AG171" s="818"/>
      <c r="AH171" s="818"/>
      <c r="AI171" s="820"/>
      <c r="AJ171" s="822"/>
      <c r="AK171" s="818"/>
      <c r="AL171" s="818"/>
      <c r="AM171" s="818"/>
      <c r="AN171" s="818"/>
      <c r="AO171" s="835"/>
      <c r="AP171" s="836"/>
      <c r="AQ171" s="836"/>
      <c r="AR171" s="836"/>
      <c r="AS171" s="836"/>
      <c r="AT171" s="822"/>
      <c r="AU171" s="847"/>
      <c r="AV171" s="847"/>
      <c r="AW171" s="849"/>
    </row>
    <row r="172" spans="1:49" s="152" customFormat="1" ht="10.5" customHeight="1">
      <c r="A172" s="844"/>
      <c r="B172" s="762"/>
      <c r="C172" s="762"/>
      <c r="D172" s="783" t="s">
        <v>351</v>
      </c>
      <c r="E172" s="784"/>
      <c r="F172" s="784"/>
      <c r="G172" s="784"/>
      <c r="H172" s="784"/>
      <c r="I172" s="784"/>
      <c r="J172" s="785"/>
      <c r="K172" s="779" t="s">
        <v>370</v>
      </c>
      <c r="L172" s="793"/>
      <c r="M172" s="793"/>
      <c r="N172" s="793"/>
      <c r="O172" s="793"/>
      <c r="P172" s="779" t="s">
        <v>371</v>
      </c>
      <c r="Q172" s="793"/>
      <c r="R172" s="793"/>
      <c r="S172" s="793"/>
      <c r="T172" s="795"/>
      <c r="U172" s="803"/>
      <c r="V172" s="804"/>
      <c r="W172" s="804"/>
      <c r="X172" s="804"/>
      <c r="Y172" s="804"/>
      <c r="Z172" s="804"/>
      <c r="AA172" s="804"/>
      <c r="AB172" s="804"/>
      <c r="AC172" s="804"/>
      <c r="AD172" s="804"/>
      <c r="AE172" s="804"/>
      <c r="AF172" s="804"/>
      <c r="AG172" s="804"/>
      <c r="AH172" s="804"/>
      <c r="AI172" s="807"/>
      <c r="AJ172" s="801" t="s">
        <v>371</v>
      </c>
      <c r="AK172" s="793"/>
      <c r="AL172" s="793"/>
      <c r="AM172" s="793"/>
      <c r="AN172" s="777"/>
      <c r="AO172" s="783"/>
      <c r="AP172" s="784"/>
      <c r="AQ172" s="784"/>
      <c r="AR172" s="784"/>
      <c r="AS172" s="784"/>
      <c r="AT172" s="785"/>
      <c r="AU172" s="847"/>
      <c r="AV172" s="847"/>
      <c r="AW172" s="849"/>
    </row>
    <row r="173" spans="1:49" s="152" customFormat="1" ht="10.5" customHeight="1">
      <c r="A173" s="844"/>
      <c r="B173" s="762"/>
      <c r="C173" s="762"/>
      <c r="D173" s="786"/>
      <c r="E173" s="787"/>
      <c r="F173" s="787"/>
      <c r="G173" s="787"/>
      <c r="H173" s="787"/>
      <c r="I173" s="787"/>
      <c r="J173" s="788"/>
      <c r="K173" s="782"/>
      <c r="L173" s="794"/>
      <c r="M173" s="794"/>
      <c r="N173" s="794"/>
      <c r="O173" s="794"/>
      <c r="P173" s="782"/>
      <c r="Q173" s="794"/>
      <c r="R173" s="794"/>
      <c r="S173" s="794"/>
      <c r="T173" s="796"/>
      <c r="U173" s="805"/>
      <c r="V173" s="806"/>
      <c r="W173" s="806"/>
      <c r="X173" s="806"/>
      <c r="Y173" s="806"/>
      <c r="Z173" s="806"/>
      <c r="AA173" s="806"/>
      <c r="AB173" s="806"/>
      <c r="AC173" s="806"/>
      <c r="AD173" s="806"/>
      <c r="AE173" s="806"/>
      <c r="AF173" s="806"/>
      <c r="AG173" s="806"/>
      <c r="AH173" s="806"/>
      <c r="AI173" s="808"/>
      <c r="AJ173" s="802"/>
      <c r="AK173" s="794"/>
      <c r="AL173" s="794"/>
      <c r="AM173" s="794"/>
      <c r="AN173" s="780"/>
      <c r="AO173" s="786"/>
      <c r="AP173" s="787"/>
      <c r="AQ173" s="787"/>
      <c r="AR173" s="787"/>
      <c r="AS173" s="787"/>
      <c r="AT173" s="788"/>
      <c r="AU173" s="847"/>
      <c r="AV173" s="847"/>
      <c r="AW173" s="849"/>
    </row>
    <row r="174" spans="1:49" s="152" customFormat="1" ht="10.5" customHeight="1">
      <c r="A174" s="844"/>
      <c r="B174" s="762"/>
      <c r="C174" s="762"/>
      <c r="D174" s="783" t="s">
        <v>208</v>
      </c>
      <c r="E174" s="784"/>
      <c r="F174" s="784"/>
      <c r="G174" s="784"/>
      <c r="H174" s="784"/>
      <c r="I174" s="784"/>
      <c r="J174" s="785"/>
      <c r="K174" s="779" t="s">
        <v>372</v>
      </c>
      <c r="L174" s="793"/>
      <c r="M174" s="793"/>
      <c r="N174" s="793"/>
      <c r="O174" s="793"/>
      <c r="P174" s="779" t="s">
        <v>373</v>
      </c>
      <c r="Q174" s="793"/>
      <c r="R174" s="793"/>
      <c r="S174" s="793"/>
      <c r="T174" s="795"/>
      <c r="U174" s="797" t="s">
        <v>372</v>
      </c>
      <c r="V174" s="778"/>
      <c r="W174" s="778"/>
      <c r="X174" s="778"/>
      <c r="Y174" s="778"/>
      <c r="Z174" s="779" t="s">
        <v>373</v>
      </c>
      <c r="AA174" s="793"/>
      <c r="AB174" s="793"/>
      <c r="AC174" s="793"/>
      <c r="AD174" s="777"/>
      <c r="AE174" s="778" t="s">
        <v>372</v>
      </c>
      <c r="AF174" s="778"/>
      <c r="AG174" s="778"/>
      <c r="AH174" s="778"/>
      <c r="AI174" s="799"/>
      <c r="AJ174" s="777" t="s">
        <v>373</v>
      </c>
      <c r="AK174" s="778"/>
      <c r="AL174" s="778"/>
      <c r="AM174" s="778"/>
      <c r="AN174" s="779"/>
      <c r="AO174" s="783"/>
      <c r="AP174" s="784"/>
      <c r="AQ174" s="784"/>
      <c r="AR174" s="784"/>
      <c r="AS174" s="784"/>
      <c r="AT174" s="785"/>
      <c r="AU174" s="847"/>
      <c r="AV174" s="847"/>
      <c r="AW174" s="849"/>
    </row>
    <row r="175" spans="1:49" s="152" customFormat="1" ht="10.5" customHeight="1">
      <c r="A175" s="844"/>
      <c r="B175" s="762"/>
      <c r="C175" s="762"/>
      <c r="D175" s="786"/>
      <c r="E175" s="787"/>
      <c r="F175" s="787"/>
      <c r="G175" s="787"/>
      <c r="H175" s="787"/>
      <c r="I175" s="787"/>
      <c r="J175" s="788"/>
      <c r="K175" s="782"/>
      <c r="L175" s="794"/>
      <c r="M175" s="794"/>
      <c r="N175" s="794"/>
      <c r="O175" s="794"/>
      <c r="P175" s="782"/>
      <c r="Q175" s="794"/>
      <c r="R175" s="794"/>
      <c r="S175" s="794"/>
      <c r="T175" s="796"/>
      <c r="U175" s="798"/>
      <c r="V175" s="781"/>
      <c r="W175" s="781"/>
      <c r="X175" s="781"/>
      <c r="Y175" s="781"/>
      <c r="Z175" s="782"/>
      <c r="AA175" s="794"/>
      <c r="AB175" s="794"/>
      <c r="AC175" s="794"/>
      <c r="AD175" s="780"/>
      <c r="AE175" s="781"/>
      <c r="AF175" s="781"/>
      <c r="AG175" s="781"/>
      <c r="AH175" s="781"/>
      <c r="AI175" s="800"/>
      <c r="AJ175" s="780"/>
      <c r="AK175" s="781"/>
      <c r="AL175" s="781"/>
      <c r="AM175" s="781"/>
      <c r="AN175" s="782"/>
      <c r="AO175" s="786"/>
      <c r="AP175" s="787"/>
      <c r="AQ175" s="787"/>
      <c r="AR175" s="787"/>
      <c r="AS175" s="787"/>
      <c r="AT175" s="788"/>
      <c r="AU175" s="847"/>
      <c r="AV175" s="847"/>
      <c r="AW175" s="849"/>
    </row>
    <row r="176" spans="1:49" s="152" customFormat="1" ht="10.5" customHeight="1">
      <c r="A176" s="844"/>
      <c r="B176" s="762"/>
      <c r="C176" s="762"/>
      <c r="D176" s="783" t="s">
        <v>374</v>
      </c>
      <c r="E176" s="784"/>
      <c r="F176" s="784"/>
      <c r="G176" s="784"/>
      <c r="H176" s="784"/>
      <c r="I176" s="784"/>
      <c r="J176" s="785"/>
      <c r="K176" s="779" t="s">
        <v>372</v>
      </c>
      <c r="L176" s="793"/>
      <c r="M176" s="793"/>
      <c r="N176" s="793"/>
      <c r="O176" s="793"/>
      <c r="P176" s="779" t="s">
        <v>373</v>
      </c>
      <c r="Q176" s="793"/>
      <c r="R176" s="793"/>
      <c r="S176" s="793"/>
      <c r="T176" s="795"/>
      <c r="U176" s="797" t="s">
        <v>372</v>
      </c>
      <c r="V176" s="778"/>
      <c r="W176" s="778"/>
      <c r="X176" s="778"/>
      <c r="Y176" s="778"/>
      <c r="Z176" s="779" t="s">
        <v>373</v>
      </c>
      <c r="AA176" s="793"/>
      <c r="AB176" s="793"/>
      <c r="AC176" s="793"/>
      <c r="AD176" s="777"/>
      <c r="AE176" s="778" t="s">
        <v>372</v>
      </c>
      <c r="AF176" s="778"/>
      <c r="AG176" s="778"/>
      <c r="AH176" s="778"/>
      <c r="AI176" s="799"/>
      <c r="AJ176" s="777" t="s">
        <v>373</v>
      </c>
      <c r="AK176" s="778"/>
      <c r="AL176" s="778"/>
      <c r="AM176" s="778"/>
      <c r="AN176" s="779"/>
      <c r="AO176" s="783"/>
      <c r="AP176" s="784"/>
      <c r="AQ176" s="784"/>
      <c r="AR176" s="784"/>
      <c r="AS176" s="784"/>
      <c r="AT176" s="785"/>
      <c r="AU176" s="847"/>
      <c r="AV176" s="847"/>
      <c r="AW176" s="849"/>
    </row>
    <row r="177" spans="1:49" s="152" customFormat="1" ht="10.5" customHeight="1">
      <c r="A177" s="844"/>
      <c r="B177" s="762"/>
      <c r="C177" s="762"/>
      <c r="D177" s="786"/>
      <c r="E177" s="787"/>
      <c r="F177" s="787"/>
      <c r="G177" s="787"/>
      <c r="H177" s="787"/>
      <c r="I177" s="787"/>
      <c r="J177" s="788"/>
      <c r="K177" s="782"/>
      <c r="L177" s="794"/>
      <c r="M177" s="794"/>
      <c r="N177" s="794"/>
      <c r="O177" s="794"/>
      <c r="P177" s="782"/>
      <c r="Q177" s="794"/>
      <c r="R177" s="794"/>
      <c r="S177" s="794"/>
      <c r="T177" s="796"/>
      <c r="U177" s="798"/>
      <c r="V177" s="781"/>
      <c r="W177" s="781"/>
      <c r="X177" s="781"/>
      <c r="Y177" s="781"/>
      <c r="Z177" s="782"/>
      <c r="AA177" s="794"/>
      <c r="AB177" s="794"/>
      <c r="AC177" s="794"/>
      <c r="AD177" s="780"/>
      <c r="AE177" s="781"/>
      <c r="AF177" s="781"/>
      <c r="AG177" s="781"/>
      <c r="AH177" s="781"/>
      <c r="AI177" s="800"/>
      <c r="AJ177" s="780"/>
      <c r="AK177" s="781"/>
      <c r="AL177" s="781"/>
      <c r="AM177" s="781"/>
      <c r="AN177" s="782"/>
      <c r="AO177" s="786"/>
      <c r="AP177" s="787"/>
      <c r="AQ177" s="787"/>
      <c r="AR177" s="787"/>
      <c r="AS177" s="787"/>
      <c r="AT177" s="788"/>
      <c r="AU177" s="847"/>
      <c r="AV177" s="847"/>
      <c r="AW177" s="849"/>
    </row>
    <row r="178" spans="1:49" s="152" customFormat="1" ht="10.5" customHeight="1" thickBot="1">
      <c r="A178" s="844"/>
      <c r="B178" s="762"/>
      <c r="C178" s="762"/>
      <c r="D178" s="789"/>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c r="AT178" s="791"/>
      <c r="AU178" s="847"/>
      <c r="AV178" s="847"/>
      <c r="AW178" s="849"/>
    </row>
    <row r="179" spans="1:49" s="152" customFormat="1" ht="12" customHeight="1" thickTop="1">
      <c r="A179" s="844"/>
      <c r="B179" s="762"/>
      <c r="C179" s="762"/>
      <c r="D179" s="792" t="s">
        <v>375</v>
      </c>
      <c r="E179" s="792"/>
      <c r="F179" s="792"/>
      <c r="G179" s="792"/>
      <c r="H179" s="792"/>
      <c r="I179" s="792"/>
      <c r="J179" s="792"/>
      <c r="K179" s="792"/>
      <c r="L179" s="792"/>
      <c r="M179" s="792"/>
      <c r="N179" s="792"/>
      <c r="O179" s="792"/>
      <c r="P179" s="792"/>
      <c r="Q179" s="792"/>
      <c r="R179" s="792"/>
      <c r="S179" s="792"/>
      <c r="T179" s="792"/>
      <c r="U179" s="792"/>
      <c r="V179" s="792"/>
      <c r="W179" s="792"/>
      <c r="X179" s="792"/>
      <c r="Y179" s="792"/>
      <c r="Z179" s="792"/>
      <c r="AA179" s="792"/>
      <c r="AB179" s="792"/>
      <c r="AC179" s="792"/>
      <c r="AD179" s="792"/>
      <c r="AE179" s="792"/>
      <c r="AF179" s="792"/>
      <c r="AG179" s="792"/>
      <c r="AH179" s="792"/>
      <c r="AI179" s="792"/>
      <c r="AJ179" s="792"/>
      <c r="AK179" s="792"/>
      <c r="AL179" s="792"/>
      <c r="AM179" s="792"/>
      <c r="AN179" s="792"/>
      <c r="AO179" s="792"/>
      <c r="AP179" s="792"/>
      <c r="AQ179" s="792"/>
      <c r="AR179" s="792"/>
      <c r="AS179" s="792"/>
      <c r="AT179" s="792"/>
      <c r="AU179" s="847"/>
      <c r="AV179" s="847"/>
      <c r="AW179" s="849"/>
    </row>
    <row r="180" spans="1:49" s="152" customFormat="1" ht="12" customHeight="1">
      <c r="A180" s="844"/>
      <c r="B180" s="762"/>
      <c r="C180" s="762"/>
      <c r="D180" s="772"/>
      <c r="E180" s="772"/>
      <c r="F180" s="772"/>
      <c r="G180" s="772"/>
      <c r="H180" s="772"/>
      <c r="I180" s="772"/>
      <c r="J180" s="772"/>
      <c r="K180" s="772"/>
      <c r="L180" s="772"/>
      <c r="M180" s="772"/>
      <c r="N180" s="772"/>
      <c r="O180" s="772"/>
      <c r="P180" s="772"/>
      <c r="Q180" s="772"/>
      <c r="R180" s="772"/>
      <c r="S180" s="772"/>
      <c r="T180" s="772"/>
      <c r="U180" s="772"/>
      <c r="V180" s="772"/>
      <c r="W180" s="772"/>
      <c r="X180" s="772"/>
      <c r="Y180" s="772"/>
      <c r="Z180" s="772"/>
      <c r="AA180" s="772"/>
      <c r="AB180" s="772"/>
      <c r="AC180" s="772"/>
      <c r="AD180" s="772"/>
      <c r="AE180" s="772"/>
      <c r="AF180" s="772"/>
      <c r="AG180" s="772"/>
      <c r="AH180" s="772"/>
      <c r="AI180" s="772"/>
      <c r="AJ180" s="772"/>
      <c r="AK180" s="772"/>
      <c r="AL180" s="772"/>
      <c r="AM180" s="772"/>
      <c r="AN180" s="772"/>
      <c r="AO180" s="772"/>
      <c r="AP180" s="772"/>
      <c r="AQ180" s="772"/>
      <c r="AR180" s="772"/>
      <c r="AS180" s="772"/>
      <c r="AT180" s="772"/>
      <c r="AU180" s="847"/>
      <c r="AV180" s="847"/>
      <c r="AW180" s="849"/>
    </row>
    <row r="181" spans="1:49" s="152" customFormat="1" ht="12" customHeight="1">
      <c r="A181" s="844"/>
      <c r="B181" s="762"/>
      <c r="C181" s="762"/>
      <c r="D181" s="772" t="s">
        <v>376</v>
      </c>
      <c r="E181" s="772"/>
      <c r="F181" s="772"/>
      <c r="G181" s="772"/>
      <c r="H181" s="772"/>
      <c r="I181" s="772"/>
      <c r="J181" s="772"/>
      <c r="K181" s="772"/>
      <c r="L181" s="772"/>
      <c r="M181" s="772"/>
      <c r="N181" s="772"/>
      <c r="O181" s="772"/>
      <c r="P181" s="772"/>
      <c r="Q181" s="772"/>
      <c r="R181" s="772"/>
      <c r="S181" s="772"/>
      <c r="T181" s="772"/>
      <c r="U181" s="772"/>
      <c r="V181" s="772"/>
      <c r="W181" s="772"/>
      <c r="X181" s="772"/>
      <c r="Y181" s="772"/>
      <c r="Z181" s="772"/>
      <c r="AA181" s="772"/>
      <c r="AB181" s="772"/>
      <c r="AC181" s="772"/>
      <c r="AD181" s="772"/>
      <c r="AE181" s="772"/>
      <c r="AF181" s="772"/>
      <c r="AG181" s="772"/>
      <c r="AH181" s="772"/>
      <c r="AI181" s="772"/>
      <c r="AJ181" s="772"/>
      <c r="AK181" s="772"/>
      <c r="AL181" s="772"/>
      <c r="AM181" s="772"/>
      <c r="AN181" s="772"/>
      <c r="AO181" s="772"/>
      <c r="AP181" s="772"/>
      <c r="AQ181" s="772"/>
      <c r="AR181" s="772"/>
      <c r="AS181" s="772"/>
      <c r="AT181" s="772"/>
      <c r="AU181" s="847"/>
      <c r="AV181" s="847"/>
      <c r="AW181" s="849"/>
    </row>
    <row r="182" spans="1:49" s="152" customFormat="1" ht="12" customHeight="1">
      <c r="A182" s="844"/>
      <c r="B182" s="762"/>
      <c r="C182" s="762"/>
      <c r="D182" s="772"/>
      <c r="E182" s="772"/>
      <c r="F182" s="772"/>
      <c r="G182" s="772"/>
      <c r="H182" s="772"/>
      <c r="I182" s="772"/>
      <c r="J182" s="772"/>
      <c r="K182" s="772"/>
      <c r="L182" s="772"/>
      <c r="M182" s="772"/>
      <c r="N182" s="772"/>
      <c r="O182" s="772"/>
      <c r="P182" s="772"/>
      <c r="Q182" s="772"/>
      <c r="R182" s="772"/>
      <c r="S182" s="772"/>
      <c r="T182" s="772"/>
      <c r="U182" s="772"/>
      <c r="V182" s="772"/>
      <c r="W182" s="772"/>
      <c r="X182" s="772"/>
      <c r="Y182" s="772"/>
      <c r="Z182" s="772"/>
      <c r="AA182" s="772"/>
      <c r="AB182" s="772"/>
      <c r="AC182" s="772"/>
      <c r="AD182" s="772"/>
      <c r="AE182" s="772"/>
      <c r="AF182" s="772"/>
      <c r="AG182" s="772"/>
      <c r="AH182" s="772"/>
      <c r="AI182" s="772"/>
      <c r="AJ182" s="772"/>
      <c r="AK182" s="772"/>
      <c r="AL182" s="772"/>
      <c r="AM182" s="772"/>
      <c r="AN182" s="772"/>
      <c r="AO182" s="772"/>
      <c r="AP182" s="772"/>
      <c r="AQ182" s="772"/>
      <c r="AR182" s="772"/>
      <c r="AS182" s="772"/>
      <c r="AT182" s="772"/>
      <c r="AU182" s="847"/>
      <c r="AV182" s="847"/>
      <c r="AW182" s="849"/>
    </row>
    <row r="183" spans="1:49" s="152" customFormat="1" ht="12" customHeight="1">
      <c r="A183" s="844"/>
      <c r="B183" s="762"/>
      <c r="C183" s="762"/>
      <c r="D183" s="772" t="s">
        <v>377</v>
      </c>
      <c r="E183" s="772"/>
      <c r="F183" s="772"/>
      <c r="G183" s="772"/>
      <c r="H183" s="772"/>
      <c r="I183" s="772"/>
      <c r="J183" s="772"/>
      <c r="K183" s="772"/>
      <c r="L183" s="772"/>
      <c r="M183" s="772"/>
      <c r="N183" s="772"/>
      <c r="O183" s="772"/>
      <c r="P183" s="772"/>
      <c r="Q183" s="772"/>
      <c r="R183" s="772"/>
      <c r="S183" s="772"/>
      <c r="T183" s="772"/>
      <c r="U183" s="772"/>
      <c r="V183" s="772"/>
      <c r="W183" s="772"/>
      <c r="X183" s="772"/>
      <c r="Y183" s="772"/>
      <c r="Z183" s="772"/>
      <c r="AA183" s="772"/>
      <c r="AB183" s="772"/>
      <c r="AC183" s="772"/>
      <c r="AD183" s="772"/>
      <c r="AE183" s="772"/>
      <c r="AF183" s="772"/>
      <c r="AG183" s="772"/>
      <c r="AH183" s="772"/>
      <c r="AI183" s="772"/>
      <c r="AJ183" s="772"/>
      <c r="AK183" s="772"/>
      <c r="AL183" s="772"/>
      <c r="AM183" s="772"/>
      <c r="AN183" s="772"/>
      <c r="AO183" s="772"/>
      <c r="AP183" s="772"/>
      <c r="AQ183" s="772"/>
      <c r="AR183" s="772"/>
      <c r="AS183" s="772"/>
      <c r="AT183" s="772"/>
      <c r="AU183" s="847"/>
      <c r="AV183" s="847"/>
      <c r="AW183" s="849"/>
    </row>
    <row r="184" spans="1:49" s="152" customFormat="1" ht="12" customHeight="1">
      <c r="A184" s="844"/>
      <c r="B184" s="762"/>
      <c r="C184" s="762"/>
      <c r="D184" s="772"/>
      <c r="E184" s="772"/>
      <c r="F184" s="772"/>
      <c r="G184" s="772"/>
      <c r="H184" s="772"/>
      <c r="I184" s="772"/>
      <c r="J184" s="772"/>
      <c r="K184" s="772"/>
      <c r="L184" s="772"/>
      <c r="M184" s="772"/>
      <c r="N184" s="772"/>
      <c r="O184" s="772"/>
      <c r="P184" s="772"/>
      <c r="Q184" s="772"/>
      <c r="R184" s="772"/>
      <c r="S184" s="772"/>
      <c r="T184" s="772"/>
      <c r="U184" s="772"/>
      <c r="V184" s="772"/>
      <c r="W184" s="772"/>
      <c r="X184" s="772"/>
      <c r="Y184" s="772"/>
      <c r="Z184" s="772"/>
      <c r="AA184" s="772"/>
      <c r="AB184" s="772"/>
      <c r="AC184" s="772"/>
      <c r="AD184" s="772"/>
      <c r="AE184" s="772"/>
      <c r="AF184" s="772"/>
      <c r="AG184" s="772"/>
      <c r="AH184" s="772"/>
      <c r="AI184" s="772"/>
      <c r="AJ184" s="772"/>
      <c r="AK184" s="772"/>
      <c r="AL184" s="772"/>
      <c r="AM184" s="772"/>
      <c r="AN184" s="772"/>
      <c r="AO184" s="772"/>
      <c r="AP184" s="772"/>
      <c r="AQ184" s="772"/>
      <c r="AR184" s="772"/>
      <c r="AS184" s="772"/>
      <c r="AT184" s="772"/>
      <c r="AU184" s="847"/>
      <c r="AV184" s="847"/>
      <c r="AW184" s="849"/>
    </row>
    <row r="185" spans="1:49" s="152" customFormat="1" ht="12" customHeight="1">
      <c r="A185" s="844"/>
      <c r="B185" s="762"/>
      <c r="C185" s="762"/>
      <c r="D185" s="767" t="s">
        <v>357</v>
      </c>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847"/>
      <c r="AV185" s="847"/>
      <c r="AW185" s="849"/>
    </row>
    <row r="186" spans="1:49" s="152" customFormat="1" ht="12" customHeight="1">
      <c r="A186" s="844"/>
      <c r="B186" s="762"/>
      <c r="C186" s="762"/>
      <c r="D186" s="767"/>
      <c r="E186" s="767"/>
      <c r="F186" s="767"/>
      <c r="G186" s="767"/>
      <c r="H186" s="767"/>
      <c r="I186" s="767"/>
      <c r="J186" s="767"/>
      <c r="K186" s="767"/>
      <c r="L186" s="767"/>
      <c r="M186" s="767"/>
      <c r="N186" s="767"/>
      <c r="O186" s="767"/>
      <c r="P186" s="767"/>
      <c r="Q186" s="767"/>
      <c r="R186" s="767"/>
      <c r="S186" s="767"/>
      <c r="T186" s="767"/>
      <c r="U186" s="767"/>
      <c r="V186" s="767"/>
      <c r="W186" s="767"/>
      <c r="X186" s="767"/>
      <c r="Y186" s="767"/>
      <c r="Z186" s="767"/>
      <c r="AA186" s="767"/>
      <c r="AB186" s="767"/>
      <c r="AC186" s="767"/>
      <c r="AD186" s="767"/>
      <c r="AE186" s="767"/>
      <c r="AF186" s="767"/>
      <c r="AG186" s="767"/>
      <c r="AH186" s="767"/>
      <c r="AI186" s="767"/>
      <c r="AJ186" s="767"/>
      <c r="AK186" s="767"/>
      <c r="AL186" s="767"/>
      <c r="AM186" s="767"/>
      <c r="AN186" s="767"/>
      <c r="AO186" s="767"/>
      <c r="AP186" s="767"/>
      <c r="AQ186" s="767"/>
      <c r="AR186" s="767"/>
      <c r="AS186" s="767"/>
      <c r="AT186" s="767"/>
      <c r="AU186" s="847"/>
      <c r="AV186" s="847"/>
      <c r="AW186" s="849"/>
    </row>
    <row r="187" spans="1:49" s="152" customFormat="1" ht="12" customHeight="1">
      <c r="A187" s="844"/>
      <c r="B187" s="762"/>
      <c r="C187" s="762"/>
      <c r="D187" s="772" t="s">
        <v>378</v>
      </c>
      <c r="E187" s="772"/>
      <c r="F187" s="772"/>
      <c r="G187" s="772"/>
      <c r="H187" s="772"/>
      <c r="I187" s="772"/>
      <c r="J187" s="772"/>
      <c r="K187" s="772"/>
      <c r="L187" s="772"/>
      <c r="M187" s="772"/>
      <c r="N187" s="772"/>
      <c r="O187" s="772"/>
      <c r="P187" s="772"/>
      <c r="Q187" s="772"/>
      <c r="R187" s="772"/>
      <c r="S187" s="772"/>
      <c r="T187" s="772"/>
      <c r="U187" s="772"/>
      <c r="V187" s="772"/>
      <c r="W187" s="772"/>
      <c r="X187" s="772"/>
      <c r="Y187" s="772"/>
      <c r="Z187" s="772"/>
      <c r="AA187" s="772"/>
      <c r="AB187" s="772"/>
      <c r="AC187" s="772"/>
      <c r="AD187" s="772"/>
      <c r="AE187" s="772"/>
      <c r="AF187" s="772"/>
      <c r="AG187" s="772"/>
      <c r="AH187" s="772"/>
      <c r="AI187" s="772"/>
      <c r="AJ187" s="772"/>
      <c r="AK187" s="772"/>
      <c r="AL187" s="772"/>
      <c r="AM187" s="772"/>
      <c r="AN187" s="772"/>
      <c r="AO187" s="772"/>
      <c r="AP187" s="772"/>
      <c r="AQ187" s="772"/>
      <c r="AR187" s="772"/>
      <c r="AS187" s="772"/>
      <c r="AT187" s="772"/>
      <c r="AU187" s="847"/>
      <c r="AV187" s="847"/>
      <c r="AW187" s="849"/>
    </row>
    <row r="188" spans="1:49" s="152" customFormat="1" ht="12" customHeight="1">
      <c r="A188" s="844"/>
      <c r="B188" s="762"/>
      <c r="C188" s="762"/>
      <c r="D188" s="772"/>
      <c r="E188" s="772"/>
      <c r="F188" s="772"/>
      <c r="G188" s="772"/>
      <c r="H188" s="772"/>
      <c r="I188" s="772"/>
      <c r="J188" s="772"/>
      <c r="K188" s="772"/>
      <c r="L188" s="772"/>
      <c r="M188" s="772"/>
      <c r="N188" s="772"/>
      <c r="O188" s="772"/>
      <c r="P188" s="772"/>
      <c r="Q188" s="772"/>
      <c r="R188" s="772"/>
      <c r="S188" s="772"/>
      <c r="T188" s="772"/>
      <c r="U188" s="772"/>
      <c r="V188" s="772"/>
      <c r="W188" s="772"/>
      <c r="X188" s="772"/>
      <c r="Y188" s="772"/>
      <c r="Z188" s="772"/>
      <c r="AA188" s="772"/>
      <c r="AB188" s="772"/>
      <c r="AC188" s="772"/>
      <c r="AD188" s="772"/>
      <c r="AE188" s="772"/>
      <c r="AF188" s="772"/>
      <c r="AG188" s="772"/>
      <c r="AH188" s="772"/>
      <c r="AI188" s="772"/>
      <c r="AJ188" s="772"/>
      <c r="AK188" s="772"/>
      <c r="AL188" s="772"/>
      <c r="AM188" s="772"/>
      <c r="AN188" s="772"/>
      <c r="AO188" s="772"/>
      <c r="AP188" s="772"/>
      <c r="AQ188" s="772"/>
      <c r="AR188" s="772"/>
      <c r="AS188" s="772"/>
      <c r="AT188" s="772"/>
      <c r="AU188" s="847"/>
      <c r="AV188" s="847"/>
      <c r="AW188" s="849"/>
    </row>
    <row r="189" spans="1:49" s="152" customFormat="1" ht="12" customHeight="1">
      <c r="A189" s="844"/>
      <c r="B189" s="762"/>
      <c r="C189" s="762"/>
      <c r="D189" s="772" t="s">
        <v>379</v>
      </c>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2"/>
      <c r="AO189" s="772"/>
      <c r="AP189" s="772"/>
      <c r="AQ189" s="772"/>
      <c r="AR189" s="772"/>
      <c r="AS189" s="772"/>
      <c r="AT189" s="772"/>
      <c r="AU189" s="847"/>
      <c r="AV189" s="847"/>
      <c r="AW189" s="849"/>
    </row>
    <row r="190" spans="1:49" s="152" customFormat="1" ht="12" customHeight="1">
      <c r="A190" s="844"/>
      <c r="B190" s="762"/>
      <c r="C190" s="762"/>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2"/>
      <c r="AO190" s="772"/>
      <c r="AP190" s="772"/>
      <c r="AQ190" s="772"/>
      <c r="AR190" s="772"/>
      <c r="AS190" s="772"/>
      <c r="AT190" s="772"/>
      <c r="AU190" s="847"/>
      <c r="AV190" s="847"/>
      <c r="AW190" s="849"/>
    </row>
    <row r="191" spans="1:49" s="152" customFormat="1" ht="12" customHeight="1">
      <c r="A191" s="844"/>
      <c r="B191" s="762"/>
      <c r="C191" s="762"/>
      <c r="D191" s="772" t="s">
        <v>380</v>
      </c>
      <c r="E191" s="772"/>
      <c r="F191" s="772"/>
      <c r="G191" s="772"/>
      <c r="H191" s="772"/>
      <c r="I191" s="772"/>
      <c r="J191" s="772"/>
      <c r="K191" s="772"/>
      <c r="L191" s="772"/>
      <c r="M191" s="772"/>
      <c r="N191" s="772"/>
      <c r="O191" s="772"/>
      <c r="P191" s="772"/>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2"/>
      <c r="AO191" s="772"/>
      <c r="AP191" s="772"/>
      <c r="AQ191" s="772"/>
      <c r="AR191" s="772"/>
      <c r="AS191" s="772"/>
      <c r="AT191" s="772"/>
      <c r="AU191" s="847"/>
      <c r="AV191" s="847"/>
      <c r="AW191" s="849"/>
    </row>
    <row r="192" spans="1:49" s="152" customFormat="1" ht="12" customHeight="1">
      <c r="A192" s="844"/>
      <c r="B192" s="762"/>
      <c r="C192" s="762"/>
      <c r="D192" s="772"/>
      <c r="E192" s="772"/>
      <c r="F192" s="772"/>
      <c r="G192" s="772"/>
      <c r="H192" s="772"/>
      <c r="I192" s="772"/>
      <c r="J192" s="772"/>
      <c r="K192" s="772"/>
      <c r="L192" s="772"/>
      <c r="M192" s="772"/>
      <c r="N192" s="772"/>
      <c r="O192" s="772"/>
      <c r="P192" s="772"/>
      <c r="Q192" s="772"/>
      <c r="R192" s="772"/>
      <c r="S192" s="772"/>
      <c r="T192" s="772"/>
      <c r="U192" s="772"/>
      <c r="V192" s="772"/>
      <c r="W192" s="772"/>
      <c r="X192" s="772"/>
      <c r="Y192" s="772"/>
      <c r="Z192" s="772"/>
      <c r="AA192" s="772"/>
      <c r="AB192" s="772"/>
      <c r="AC192" s="772"/>
      <c r="AD192" s="772"/>
      <c r="AE192" s="772"/>
      <c r="AF192" s="772"/>
      <c r="AG192" s="772"/>
      <c r="AH192" s="772"/>
      <c r="AI192" s="772"/>
      <c r="AJ192" s="772"/>
      <c r="AK192" s="772"/>
      <c r="AL192" s="772"/>
      <c r="AM192" s="772"/>
      <c r="AN192" s="772"/>
      <c r="AO192" s="772"/>
      <c r="AP192" s="772"/>
      <c r="AQ192" s="772"/>
      <c r="AR192" s="772"/>
      <c r="AS192" s="772"/>
      <c r="AT192" s="772"/>
      <c r="AU192" s="847"/>
      <c r="AV192" s="847"/>
      <c r="AW192" s="849"/>
    </row>
    <row r="193" spans="1:49" s="152" customFormat="1" ht="12" customHeight="1">
      <c r="A193" s="844"/>
      <c r="B193" s="762"/>
      <c r="C193" s="762"/>
      <c r="D193" s="773" t="s">
        <v>398</v>
      </c>
      <c r="E193" s="773"/>
      <c r="F193" s="773"/>
      <c r="G193" s="773"/>
      <c r="H193" s="773"/>
      <c r="I193" s="773"/>
      <c r="J193" s="773"/>
      <c r="K193" s="773"/>
      <c r="L193" s="773"/>
      <c r="M193" s="773"/>
      <c r="N193" s="773"/>
      <c r="O193" s="773"/>
      <c r="P193" s="773"/>
      <c r="Q193" s="773"/>
      <c r="R193" s="773"/>
      <c r="S193" s="773"/>
      <c r="T193" s="773"/>
      <c r="U193" s="773"/>
      <c r="V193" s="773"/>
      <c r="W193" s="773"/>
      <c r="X193" s="773"/>
      <c r="Y193" s="773"/>
      <c r="Z193" s="773"/>
      <c r="AA193" s="773"/>
      <c r="AB193" s="773"/>
      <c r="AC193" s="774" t="s">
        <v>381</v>
      </c>
      <c r="AD193" s="774"/>
      <c r="AE193" s="774"/>
      <c r="AF193" s="774"/>
      <c r="AG193" s="775"/>
      <c r="AH193" s="767"/>
      <c r="AI193" s="767"/>
      <c r="AJ193" s="767"/>
      <c r="AK193" s="767"/>
      <c r="AL193" s="767"/>
      <c r="AM193" s="767"/>
      <c r="AN193" s="767"/>
      <c r="AO193" s="767"/>
      <c r="AP193" s="767"/>
      <c r="AQ193" s="767"/>
      <c r="AR193" s="767"/>
      <c r="AS193" s="767"/>
      <c r="AT193" s="767"/>
      <c r="AU193" s="847"/>
      <c r="AV193" s="847"/>
      <c r="AW193" s="849"/>
    </row>
    <row r="194" spans="1:49" s="152" customFormat="1" ht="12" customHeight="1">
      <c r="A194" s="844"/>
      <c r="B194" s="762"/>
      <c r="C194" s="762"/>
      <c r="D194" s="773"/>
      <c r="E194" s="773"/>
      <c r="F194" s="773"/>
      <c r="G194" s="773"/>
      <c r="H194" s="773"/>
      <c r="I194" s="773"/>
      <c r="J194" s="773"/>
      <c r="K194" s="773"/>
      <c r="L194" s="773"/>
      <c r="M194" s="773"/>
      <c r="N194" s="773"/>
      <c r="O194" s="773"/>
      <c r="P194" s="773"/>
      <c r="Q194" s="773"/>
      <c r="R194" s="773"/>
      <c r="S194" s="773"/>
      <c r="T194" s="773"/>
      <c r="U194" s="773"/>
      <c r="V194" s="773"/>
      <c r="W194" s="773"/>
      <c r="X194" s="773"/>
      <c r="Y194" s="773"/>
      <c r="Z194" s="773"/>
      <c r="AA194" s="773"/>
      <c r="AB194" s="773"/>
      <c r="AC194" s="774"/>
      <c r="AD194" s="774"/>
      <c r="AE194" s="774"/>
      <c r="AF194" s="774"/>
      <c r="AG194" s="775"/>
      <c r="AH194" s="767"/>
      <c r="AI194" s="767"/>
      <c r="AJ194" s="767"/>
      <c r="AK194" s="767"/>
      <c r="AL194" s="767"/>
      <c r="AM194" s="767"/>
      <c r="AN194" s="767"/>
      <c r="AO194" s="767"/>
      <c r="AP194" s="767"/>
      <c r="AQ194" s="767"/>
      <c r="AR194" s="767"/>
      <c r="AS194" s="767"/>
      <c r="AT194" s="767"/>
      <c r="AU194" s="847"/>
      <c r="AV194" s="847"/>
      <c r="AW194" s="849"/>
    </row>
    <row r="195" spans="1:49" s="152" customFormat="1" ht="12" customHeight="1">
      <c r="A195" s="844"/>
      <c r="B195" s="762"/>
      <c r="C195" s="762"/>
      <c r="D195" s="773" t="s">
        <v>397</v>
      </c>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4" t="s">
        <v>382</v>
      </c>
      <c r="AD195" s="774"/>
      <c r="AE195" s="774"/>
      <c r="AF195" s="774"/>
      <c r="AG195" s="775"/>
      <c r="AH195" s="767"/>
      <c r="AI195" s="767"/>
      <c r="AJ195" s="767"/>
      <c r="AK195" s="767"/>
      <c r="AL195" s="767"/>
      <c r="AM195" s="767"/>
      <c r="AN195" s="767"/>
      <c r="AO195" s="767"/>
      <c r="AP195" s="767"/>
      <c r="AQ195" s="767"/>
      <c r="AR195" s="767"/>
      <c r="AS195" s="767"/>
      <c r="AT195" s="767"/>
      <c r="AU195" s="847"/>
      <c r="AV195" s="847"/>
      <c r="AW195" s="849"/>
    </row>
    <row r="196" spans="1:49" s="152" customFormat="1" ht="12" customHeight="1" thickBot="1">
      <c r="A196" s="844"/>
      <c r="B196" s="762"/>
      <c r="C196" s="762"/>
      <c r="D196" s="776"/>
      <c r="E196" s="776"/>
      <c r="F196" s="776"/>
      <c r="G196" s="776"/>
      <c r="H196" s="776"/>
      <c r="I196" s="776"/>
      <c r="J196" s="776"/>
      <c r="K196" s="776"/>
      <c r="L196" s="776"/>
      <c r="M196" s="776"/>
      <c r="N196" s="776"/>
      <c r="O196" s="776"/>
      <c r="P196" s="776"/>
      <c r="Q196" s="776"/>
      <c r="R196" s="776"/>
      <c r="S196" s="776"/>
      <c r="T196" s="776"/>
      <c r="U196" s="776"/>
      <c r="V196" s="776"/>
      <c r="W196" s="776"/>
      <c r="X196" s="776"/>
      <c r="Y196" s="776"/>
      <c r="Z196" s="776"/>
      <c r="AA196" s="776"/>
      <c r="AB196" s="776"/>
      <c r="AC196" s="769" t="s">
        <v>383</v>
      </c>
      <c r="AD196" s="769"/>
      <c r="AE196" s="769"/>
      <c r="AF196" s="769"/>
      <c r="AG196" s="770"/>
      <c r="AH196" s="768"/>
      <c r="AI196" s="768"/>
      <c r="AJ196" s="768"/>
      <c r="AK196" s="768"/>
      <c r="AL196" s="768"/>
      <c r="AM196" s="768"/>
      <c r="AN196" s="768"/>
      <c r="AO196" s="768"/>
      <c r="AP196" s="768"/>
      <c r="AQ196" s="768"/>
      <c r="AR196" s="768"/>
      <c r="AS196" s="768"/>
      <c r="AT196" s="768"/>
      <c r="AU196" s="847"/>
      <c r="AV196" s="847"/>
      <c r="AW196" s="849"/>
    </row>
    <row r="197" spans="1:49" s="152" customFormat="1" ht="10.5" customHeight="1" thickTop="1">
      <c r="A197" s="844"/>
      <c r="B197" s="762"/>
      <c r="C197" s="762"/>
      <c r="D197" s="771"/>
      <c r="E197" s="771"/>
      <c r="F197" s="771"/>
      <c r="G197" s="771"/>
      <c r="H197" s="771"/>
      <c r="I197" s="771"/>
      <c r="J197" s="771"/>
      <c r="K197" s="771"/>
      <c r="L197" s="771"/>
      <c r="M197" s="771"/>
      <c r="N197" s="771"/>
      <c r="O197" s="771"/>
      <c r="P197" s="771"/>
      <c r="Q197" s="771"/>
      <c r="R197" s="771"/>
      <c r="S197" s="771"/>
      <c r="T197" s="771"/>
      <c r="U197" s="771"/>
      <c r="V197" s="771"/>
      <c r="W197" s="771"/>
      <c r="X197" s="771"/>
      <c r="Y197" s="771"/>
      <c r="Z197" s="771"/>
      <c r="AA197" s="771"/>
      <c r="AB197" s="771"/>
      <c r="AC197" s="771"/>
      <c r="AD197" s="771"/>
      <c r="AE197" s="771"/>
      <c r="AF197" s="771"/>
      <c r="AG197" s="771"/>
      <c r="AH197" s="771"/>
      <c r="AI197" s="771"/>
      <c r="AJ197" s="771"/>
      <c r="AK197" s="771"/>
      <c r="AL197" s="771"/>
      <c r="AM197" s="771"/>
      <c r="AN197" s="771"/>
      <c r="AO197" s="771"/>
      <c r="AP197" s="771"/>
      <c r="AQ197" s="771"/>
      <c r="AR197" s="771"/>
      <c r="AS197" s="771"/>
      <c r="AT197" s="771"/>
      <c r="AU197" s="847"/>
      <c r="AV197" s="847"/>
      <c r="AW197" s="849"/>
    </row>
    <row r="198" spans="1:49" s="152" customFormat="1" ht="12" customHeight="1">
      <c r="A198" s="844"/>
      <c r="B198" s="762"/>
      <c r="C198" s="762"/>
      <c r="D198" s="772" t="s">
        <v>384</v>
      </c>
      <c r="E198" s="772"/>
      <c r="F198" s="772"/>
      <c r="G198" s="772"/>
      <c r="H198" s="772"/>
      <c r="I198" s="772"/>
      <c r="J198" s="772"/>
      <c r="K198" s="772"/>
      <c r="L198" s="772"/>
      <c r="M198" s="772"/>
      <c r="N198" s="772"/>
      <c r="O198" s="772"/>
      <c r="P198" s="772"/>
      <c r="Q198" s="772"/>
      <c r="R198" s="772"/>
      <c r="S198" s="772"/>
      <c r="T198" s="772"/>
      <c r="U198" s="772"/>
      <c r="V198" s="772"/>
      <c r="W198" s="772"/>
      <c r="X198" s="772"/>
      <c r="Y198" s="772"/>
      <c r="Z198" s="772"/>
      <c r="AA198" s="772"/>
      <c r="AB198" s="772"/>
      <c r="AC198" s="772"/>
      <c r="AD198" s="772"/>
      <c r="AE198" s="772"/>
      <c r="AF198" s="772"/>
      <c r="AG198" s="772"/>
      <c r="AH198" s="772"/>
      <c r="AI198" s="772"/>
      <c r="AJ198" s="772"/>
      <c r="AK198" s="772"/>
      <c r="AL198" s="772"/>
      <c r="AM198" s="772"/>
      <c r="AN198" s="772"/>
      <c r="AO198" s="772"/>
      <c r="AP198" s="772"/>
      <c r="AQ198" s="772"/>
      <c r="AR198" s="772"/>
      <c r="AS198" s="772"/>
      <c r="AT198" s="772"/>
      <c r="AU198" s="847"/>
      <c r="AV198" s="847"/>
      <c r="AW198" s="849"/>
    </row>
    <row r="199" spans="1:49" s="152" customFormat="1" ht="12" customHeight="1">
      <c r="A199" s="844"/>
      <c r="B199" s="762"/>
      <c r="C199" s="762"/>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c r="AT199" s="772"/>
      <c r="AU199" s="847"/>
      <c r="AV199" s="847"/>
      <c r="AW199" s="849"/>
    </row>
    <row r="200" spans="1:49" s="152" customFormat="1" ht="10.5" customHeight="1">
      <c r="A200" s="844"/>
      <c r="B200" s="762"/>
      <c r="C200" s="762"/>
      <c r="D200" s="767"/>
      <c r="E200" s="767"/>
      <c r="F200" s="767"/>
      <c r="G200" s="767"/>
      <c r="H200" s="767"/>
      <c r="I200" s="767"/>
      <c r="J200" s="767"/>
      <c r="K200" s="767"/>
      <c r="L200" s="767"/>
      <c r="M200" s="767"/>
      <c r="N200" s="767"/>
      <c r="O200" s="767"/>
      <c r="P200" s="767"/>
      <c r="Q200" s="767"/>
      <c r="R200" s="767"/>
      <c r="S200" s="767"/>
      <c r="T200" s="767"/>
      <c r="U200" s="767"/>
      <c r="V200" s="767"/>
      <c r="W200" s="767"/>
      <c r="X200" s="767"/>
      <c r="Y200" s="767"/>
      <c r="Z200" s="767"/>
      <c r="AA200" s="767"/>
      <c r="AB200" s="767"/>
      <c r="AC200" s="767"/>
      <c r="AD200" s="767"/>
      <c r="AE200" s="767"/>
      <c r="AF200" s="767"/>
      <c r="AG200" s="767"/>
      <c r="AH200" s="767"/>
      <c r="AI200" s="767"/>
      <c r="AJ200" s="767"/>
      <c r="AK200" s="767"/>
      <c r="AL200" s="767"/>
      <c r="AM200" s="767"/>
      <c r="AN200" s="767"/>
      <c r="AO200" s="767"/>
      <c r="AP200" s="767"/>
      <c r="AQ200" s="767"/>
      <c r="AR200" s="767"/>
      <c r="AS200" s="767"/>
      <c r="AT200" s="767"/>
      <c r="AU200" s="847"/>
      <c r="AV200" s="847"/>
      <c r="AW200" s="849"/>
    </row>
    <row r="201" spans="1:49" s="152" customFormat="1" ht="12" customHeight="1">
      <c r="A201" s="844"/>
      <c r="B201" s="762"/>
      <c r="C201" s="762"/>
      <c r="D201" s="767" t="s">
        <v>385</v>
      </c>
      <c r="E201" s="767"/>
      <c r="F201" s="767"/>
      <c r="G201" s="767"/>
      <c r="H201" s="767"/>
      <c r="I201" s="767"/>
      <c r="J201" s="767"/>
      <c r="K201" s="767"/>
      <c r="L201" s="767"/>
      <c r="M201" s="767"/>
      <c r="N201" s="767"/>
      <c r="O201" s="767"/>
      <c r="P201" s="767"/>
      <c r="Q201" s="767"/>
      <c r="R201" s="767"/>
      <c r="S201" s="767"/>
      <c r="T201" s="767"/>
      <c r="U201" s="767"/>
      <c r="V201" s="767"/>
      <c r="W201" s="767"/>
      <c r="X201" s="767"/>
      <c r="Y201" s="767"/>
      <c r="Z201" s="767"/>
      <c r="AA201" s="767"/>
      <c r="AB201" s="767"/>
      <c r="AC201" s="767"/>
      <c r="AD201" s="767"/>
      <c r="AE201" s="767"/>
      <c r="AF201" s="767"/>
      <c r="AG201" s="767"/>
      <c r="AH201" s="767"/>
      <c r="AI201" s="767"/>
      <c r="AJ201" s="767"/>
      <c r="AK201" s="767"/>
      <c r="AL201" s="767"/>
      <c r="AM201" s="767"/>
      <c r="AN201" s="767"/>
      <c r="AO201" s="767"/>
      <c r="AP201" s="767"/>
      <c r="AQ201" s="767"/>
      <c r="AR201" s="767"/>
      <c r="AS201" s="767"/>
      <c r="AT201" s="767"/>
      <c r="AU201" s="847"/>
      <c r="AV201" s="847"/>
      <c r="AW201" s="849"/>
    </row>
    <row r="202" spans="1:49" s="152" customFormat="1" ht="12" customHeight="1">
      <c r="A202" s="844"/>
      <c r="B202" s="762"/>
      <c r="C202" s="762"/>
      <c r="D202" s="767"/>
      <c r="E202" s="767"/>
      <c r="F202" s="767"/>
      <c r="G202" s="767"/>
      <c r="H202" s="767"/>
      <c r="I202" s="767"/>
      <c r="J202" s="767"/>
      <c r="K202" s="767"/>
      <c r="L202" s="767"/>
      <c r="M202" s="767"/>
      <c r="N202" s="767"/>
      <c r="O202" s="767"/>
      <c r="P202" s="767"/>
      <c r="Q202" s="767"/>
      <c r="R202" s="767"/>
      <c r="S202" s="767"/>
      <c r="T202" s="767"/>
      <c r="U202" s="767"/>
      <c r="V202" s="767"/>
      <c r="W202" s="767"/>
      <c r="X202" s="767"/>
      <c r="Y202" s="767"/>
      <c r="Z202" s="767"/>
      <c r="AA202" s="767"/>
      <c r="AB202" s="767"/>
      <c r="AC202" s="767"/>
      <c r="AD202" s="767"/>
      <c r="AE202" s="767"/>
      <c r="AF202" s="767"/>
      <c r="AG202" s="767"/>
      <c r="AH202" s="767"/>
      <c r="AI202" s="767"/>
      <c r="AJ202" s="767"/>
      <c r="AK202" s="767"/>
      <c r="AL202" s="767"/>
      <c r="AM202" s="767"/>
      <c r="AN202" s="767"/>
      <c r="AO202" s="767"/>
      <c r="AP202" s="767"/>
      <c r="AQ202" s="767"/>
      <c r="AR202" s="767"/>
      <c r="AS202" s="767"/>
      <c r="AT202" s="767"/>
      <c r="AU202" s="847"/>
      <c r="AV202" s="847"/>
      <c r="AW202" s="849"/>
    </row>
    <row r="203" spans="1:49" ht="27.75" customHeight="1">
      <c r="A203" s="844"/>
      <c r="B203" s="762"/>
      <c r="C203" s="762"/>
      <c r="D203" s="762"/>
      <c r="E203" s="762"/>
      <c r="F203" s="762"/>
      <c r="G203" s="762"/>
      <c r="H203" s="762"/>
      <c r="I203" s="762"/>
      <c r="J203" s="764" t="s">
        <v>386</v>
      </c>
      <c r="K203" s="765"/>
      <c r="L203" s="765"/>
      <c r="M203" s="765"/>
      <c r="N203" s="765"/>
      <c r="O203" s="765"/>
      <c r="P203" s="765"/>
      <c r="Q203" s="762"/>
      <c r="R203" s="762"/>
      <c r="S203" s="766" t="s">
        <v>214</v>
      </c>
      <c r="T203" s="766"/>
      <c r="U203" s="766"/>
      <c r="V203" s="766"/>
      <c r="W203" s="766"/>
      <c r="X203" s="766"/>
      <c r="Y203" s="766"/>
      <c r="Z203" s="766"/>
      <c r="AA203" s="766"/>
      <c r="AB203" s="766"/>
      <c r="AC203" s="766"/>
      <c r="AD203" s="762"/>
      <c r="AE203" s="762"/>
      <c r="AF203" s="762"/>
      <c r="AG203" s="762"/>
      <c r="AH203" s="762"/>
      <c r="AI203" s="762"/>
      <c r="AJ203" s="762"/>
      <c r="AK203" s="762"/>
      <c r="AL203" s="762"/>
      <c r="AM203" s="762"/>
      <c r="AN203" s="762"/>
      <c r="AO203" s="762"/>
      <c r="AP203" s="762"/>
      <c r="AQ203" s="762"/>
      <c r="AR203" s="762"/>
      <c r="AS203" s="762"/>
      <c r="AT203" s="762"/>
      <c r="AU203" s="847"/>
      <c r="AV203" s="847"/>
      <c r="AW203" s="849"/>
    </row>
    <row r="204" spans="1:49" ht="10.5" customHeight="1">
      <c r="A204" s="844"/>
      <c r="B204" s="762"/>
      <c r="C204" s="762"/>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847"/>
      <c r="AV204" s="847"/>
      <c r="AW204" s="849"/>
    </row>
    <row r="205" spans="1:49" ht="27.75" customHeight="1">
      <c r="A205" s="844"/>
      <c r="B205" s="762"/>
      <c r="C205" s="762"/>
      <c r="D205" s="762"/>
      <c r="E205" s="762"/>
      <c r="F205" s="762"/>
      <c r="G205" s="762"/>
      <c r="H205" s="762"/>
      <c r="I205" s="762"/>
      <c r="J205" s="764" t="s">
        <v>387</v>
      </c>
      <c r="K205" s="765"/>
      <c r="L205" s="765"/>
      <c r="M205" s="765"/>
      <c r="N205" s="765"/>
      <c r="O205" s="765"/>
      <c r="P205" s="765"/>
      <c r="Q205" s="762"/>
      <c r="R205" s="762"/>
      <c r="S205" s="766" t="s">
        <v>388</v>
      </c>
      <c r="T205" s="766"/>
      <c r="U205" s="766"/>
      <c r="V205" s="766"/>
      <c r="W205" s="766"/>
      <c r="X205" s="766"/>
      <c r="Y205" s="766"/>
      <c r="Z205" s="766"/>
      <c r="AA205" s="766"/>
      <c r="AB205" s="766"/>
      <c r="AC205" s="766"/>
      <c r="AD205" s="762"/>
      <c r="AE205" s="762"/>
      <c r="AF205" s="762"/>
      <c r="AG205" s="762"/>
      <c r="AH205" s="762"/>
      <c r="AI205" s="762"/>
      <c r="AJ205" s="762"/>
      <c r="AK205" s="762"/>
      <c r="AL205" s="762"/>
      <c r="AM205" s="762"/>
      <c r="AN205" s="762"/>
      <c r="AO205" s="762"/>
      <c r="AP205" s="762"/>
      <c r="AQ205" s="762"/>
      <c r="AR205" s="762"/>
      <c r="AS205" s="762"/>
      <c r="AT205" s="762"/>
      <c r="AU205" s="847"/>
      <c r="AV205" s="847"/>
      <c r="AW205" s="849"/>
    </row>
    <row r="206" spans="1:49" ht="12" customHeight="1">
      <c r="A206" s="844"/>
      <c r="B206" s="762"/>
      <c r="C206" s="762"/>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847"/>
      <c r="AV206" s="847"/>
      <c r="AW206" s="849"/>
    </row>
    <row r="207" spans="1:49" ht="12" customHeight="1" thickBot="1">
      <c r="A207" s="846"/>
      <c r="B207" s="763"/>
      <c r="C207" s="763"/>
      <c r="D207" s="763"/>
      <c r="E207" s="763"/>
      <c r="F207" s="763"/>
      <c r="G207" s="763"/>
      <c r="H207" s="763"/>
      <c r="I207" s="763"/>
      <c r="J207" s="763"/>
      <c r="K207" s="763"/>
      <c r="L207" s="763"/>
      <c r="M207" s="763"/>
      <c r="N207" s="763"/>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3"/>
      <c r="AL207" s="763"/>
      <c r="AM207" s="763"/>
      <c r="AN207" s="763"/>
      <c r="AO207" s="763"/>
      <c r="AP207" s="763"/>
      <c r="AQ207" s="763"/>
      <c r="AR207" s="763"/>
      <c r="AS207" s="763"/>
      <c r="AT207" s="763"/>
      <c r="AU207" s="850"/>
      <c r="AV207" s="850"/>
      <c r="AW207" s="851"/>
    </row>
  </sheetData>
  <sheetProtection password="CC79" sheet="1" objects="1" scenarios="1"/>
  <mergeCells count="380">
    <mergeCell ref="AR1:AW1"/>
    <mergeCell ref="AR2:AW4"/>
    <mergeCell ref="AJ3:AP4"/>
    <mergeCell ref="A6:AW7"/>
    <mergeCell ref="AK8:AL8"/>
    <mergeCell ref="AM8:AN8"/>
    <mergeCell ref="AO8:AQ8"/>
    <mergeCell ref="AR8:AS8"/>
    <mergeCell ref="AT8:AU8"/>
    <mergeCell ref="AV8:AW8"/>
    <mergeCell ref="A1:T4"/>
    <mergeCell ref="U1:Z4"/>
    <mergeCell ref="AA1:AE4"/>
    <mergeCell ref="AF1:AI4"/>
    <mergeCell ref="AJ1:AP2"/>
    <mergeCell ref="AQ1:AQ4"/>
    <mergeCell ref="A9:AW10"/>
    <mergeCell ref="A11:AW11"/>
    <mergeCell ref="A12:C69"/>
    <mergeCell ref="D12:K13"/>
    <mergeCell ref="L12:U13"/>
    <mergeCell ref="V12:Z13"/>
    <mergeCell ref="AA12:AA13"/>
    <mergeCell ref="AB12:AE13"/>
    <mergeCell ref="AF12:AF13"/>
    <mergeCell ref="AG12:AH13"/>
    <mergeCell ref="AI12:AN13"/>
    <mergeCell ref="AO12:AT13"/>
    <mergeCell ref="AU12:AW69"/>
    <mergeCell ref="D14:H23"/>
    <mergeCell ref="I14:N15"/>
    <mergeCell ref="O14:R15"/>
    <mergeCell ref="S14:V15"/>
    <mergeCell ref="W14:Z15"/>
    <mergeCell ref="AA14:AD15"/>
    <mergeCell ref="AE14:AH15"/>
    <mergeCell ref="I18:N19"/>
    <mergeCell ref="O18:AT19"/>
    <mergeCell ref="I20:N21"/>
    <mergeCell ref="O20:AT21"/>
    <mergeCell ref="I22:N22"/>
    <mergeCell ref="O22:AD23"/>
    <mergeCell ref="AE22:AT23"/>
    <mergeCell ref="I23:N23"/>
    <mergeCell ref="AI14:AL15"/>
    <mergeCell ref="AM14:AP15"/>
    <mergeCell ref="AQ14:AT15"/>
    <mergeCell ref="I16:N16"/>
    <mergeCell ref="O16:AD17"/>
    <mergeCell ref="AE16:AT17"/>
    <mergeCell ref="I17:N17"/>
    <mergeCell ref="K32:O33"/>
    <mergeCell ref="P32:T33"/>
    <mergeCell ref="U32:Y33"/>
    <mergeCell ref="Z32:AD33"/>
    <mergeCell ref="AE32:AI33"/>
    <mergeCell ref="AJ32:AN33"/>
    <mergeCell ref="D24:AT25"/>
    <mergeCell ref="D26:AT27"/>
    <mergeCell ref="D28:AT29"/>
    <mergeCell ref="D30:J33"/>
    <mergeCell ref="K30:T31"/>
    <mergeCell ref="U30:Y31"/>
    <mergeCell ref="Z30:AD31"/>
    <mergeCell ref="AE30:AI31"/>
    <mergeCell ref="AJ30:AN31"/>
    <mergeCell ref="AO30:AT33"/>
    <mergeCell ref="AJ34:AN35"/>
    <mergeCell ref="AO34:AT35"/>
    <mergeCell ref="D36:J37"/>
    <mergeCell ref="K36:O37"/>
    <mergeCell ref="P36:T37"/>
    <mergeCell ref="U36:Y37"/>
    <mergeCell ref="Z36:AD37"/>
    <mergeCell ref="AE36:AI37"/>
    <mergeCell ref="AJ36:AN37"/>
    <mergeCell ref="AO36:AT37"/>
    <mergeCell ref="D34:J35"/>
    <mergeCell ref="K34:O35"/>
    <mergeCell ref="P34:T35"/>
    <mergeCell ref="U34:Y35"/>
    <mergeCell ref="Z34:AD35"/>
    <mergeCell ref="AE34:AI35"/>
    <mergeCell ref="AJ38:AN39"/>
    <mergeCell ref="AO38:AT39"/>
    <mergeCell ref="D40:AT40"/>
    <mergeCell ref="D41:AT42"/>
    <mergeCell ref="D43:AT44"/>
    <mergeCell ref="D45:AT46"/>
    <mergeCell ref="D38:J39"/>
    <mergeCell ref="K38:O39"/>
    <mergeCell ref="P38:T39"/>
    <mergeCell ref="U38:Y39"/>
    <mergeCell ref="Z38:AD39"/>
    <mergeCell ref="AE38:AI39"/>
    <mergeCell ref="AH57:AQ58"/>
    <mergeCell ref="AC58:AG58"/>
    <mergeCell ref="D59:AT59"/>
    <mergeCell ref="D60:AT61"/>
    <mergeCell ref="D62:AT62"/>
    <mergeCell ref="D63:AT63"/>
    <mergeCell ref="D47:AT48"/>
    <mergeCell ref="D49:AT50"/>
    <mergeCell ref="D51:AT52"/>
    <mergeCell ref="D53:AT54"/>
    <mergeCell ref="D55:AB56"/>
    <mergeCell ref="AC55:AG56"/>
    <mergeCell ref="AH55:AQ56"/>
    <mergeCell ref="AR55:AT58"/>
    <mergeCell ref="D57:AB58"/>
    <mergeCell ref="AC57:AG57"/>
    <mergeCell ref="D66:AT66"/>
    <mergeCell ref="D67:I67"/>
    <mergeCell ref="J67:P67"/>
    <mergeCell ref="Q67:R67"/>
    <mergeCell ref="S67:AC67"/>
    <mergeCell ref="AD67:AT67"/>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N74:AO74"/>
    <mergeCell ref="AP74:AQ74"/>
    <mergeCell ref="AR74:AS74"/>
    <mergeCell ref="AU74:AV74"/>
    <mergeCell ref="A75:AW76"/>
    <mergeCell ref="AK77:AL77"/>
    <mergeCell ref="AM77:AN77"/>
    <mergeCell ref="AO77:AQ77"/>
    <mergeCell ref="AR77:AS77"/>
    <mergeCell ref="AT77:AU77"/>
    <mergeCell ref="AV77:AW77"/>
    <mergeCell ref="A78:AW79"/>
    <mergeCell ref="A80:AW80"/>
    <mergeCell ref="A81:C138"/>
    <mergeCell ref="D81:K82"/>
    <mergeCell ref="L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I87:N88"/>
    <mergeCell ref="O87:AT88"/>
    <mergeCell ref="I89:N90"/>
    <mergeCell ref="O89:AT90"/>
    <mergeCell ref="I91:N91"/>
    <mergeCell ref="O91:AD92"/>
    <mergeCell ref="AE91:AT92"/>
    <mergeCell ref="I92:N92"/>
    <mergeCell ref="AE83:AH84"/>
    <mergeCell ref="AI83:AL84"/>
    <mergeCell ref="AM83:AP84"/>
    <mergeCell ref="AQ83:AT84"/>
    <mergeCell ref="I85:N85"/>
    <mergeCell ref="O85:AD86"/>
    <mergeCell ref="AE85:AT86"/>
    <mergeCell ref="I86:N86"/>
    <mergeCell ref="K101:O102"/>
    <mergeCell ref="P101:T102"/>
    <mergeCell ref="U101:Y102"/>
    <mergeCell ref="Z101:AD102"/>
    <mergeCell ref="AE101:AI102"/>
    <mergeCell ref="AJ101:AN102"/>
    <mergeCell ref="D93:AT94"/>
    <mergeCell ref="D95:AT96"/>
    <mergeCell ref="D97:AT98"/>
    <mergeCell ref="D99:J102"/>
    <mergeCell ref="K99:T100"/>
    <mergeCell ref="U99:Y100"/>
    <mergeCell ref="Z99:AD100"/>
    <mergeCell ref="AE99:AI100"/>
    <mergeCell ref="AJ99:AN100"/>
    <mergeCell ref="AO99:AT102"/>
    <mergeCell ref="AJ103:AN104"/>
    <mergeCell ref="AO103:AT104"/>
    <mergeCell ref="D105:J106"/>
    <mergeCell ref="K105:O106"/>
    <mergeCell ref="P105:T106"/>
    <mergeCell ref="U105:Y106"/>
    <mergeCell ref="Z105:AD106"/>
    <mergeCell ref="AE105:AI106"/>
    <mergeCell ref="AJ105:AN106"/>
    <mergeCell ref="AO105:AT106"/>
    <mergeCell ref="D103:J104"/>
    <mergeCell ref="K103:O104"/>
    <mergeCell ref="P103:T104"/>
    <mergeCell ref="U103:Y104"/>
    <mergeCell ref="Z103:AD104"/>
    <mergeCell ref="AE103:AI104"/>
    <mergeCell ref="AJ107:AN108"/>
    <mergeCell ref="AO107:AT108"/>
    <mergeCell ref="D109:AT109"/>
    <mergeCell ref="D110:AT111"/>
    <mergeCell ref="D112:AT113"/>
    <mergeCell ref="D114:AT115"/>
    <mergeCell ref="D107:J108"/>
    <mergeCell ref="K107:O108"/>
    <mergeCell ref="P107:T108"/>
    <mergeCell ref="U107:Y108"/>
    <mergeCell ref="Z107:AD108"/>
    <mergeCell ref="AE107:AI108"/>
    <mergeCell ref="AH126:AQ127"/>
    <mergeCell ref="AC127:AG127"/>
    <mergeCell ref="D128:AT128"/>
    <mergeCell ref="D129:AT130"/>
    <mergeCell ref="D131:AT131"/>
    <mergeCell ref="D132:AT132"/>
    <mergeCell ref="D116:AT117"/>
    <mergeCell ref="D118:AT119"/>
    <mergeCell ref="D120:AT121"/>
    <mergeCell ref="D122:AT123"/>
    <mergeCell ref="D124:AB125"/>
    <mergeCell ref="AC124:AG125"/>
    <mergeCell ref="AH124:AQ125"/>
    <mergeCell ref="AR124:AT127"/>
    <mergeCell ref="D126:AB127"/>
    <mergeCell ref="AC126:AG126"/>
    <mergeCell ref="D135:AT135"/>
    <mergeCell ref="D136:I136"/>
    <mergeCell ref="J136:P136"/>
    <mergeCell ref="Q136:R136"/>
    <mergeCell ref="S136:AC136"/>
    <mergeCell ref="AD136:AT136"/>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N143:AO143"/>
    <mergeCell ref="AP143:AQ143"/>
    <mergeCell ref="AR143:AS143"/>
    <mergeCell ref="AU143:AV143"/>
    <mergeCell ref="A144:AW145"/>
    <mergeCell ref="AK146:AL146"/>
    <mergeCell ref="AM146:AN146"/>
    <mergeCell ref="AO146:AQ146"/>
    <mergeCell ref="AR146:AS146"/>
    <mergeCell ref="AT146:AU146"/>
    <mergeCell ref="AV146:AW146"/>
    <mergeCell ref="A147:AW148"/>
    <mergeCell ref="A149:AW149"/>
    <mergeCell ref="A150:C207"/>
    <mergeCell ref="D150:K151"/>
    <mergeCell ref="L150:U151"/>
    <mergeCell ref="V150:Z151"/>
    <mergeCell ref="AA150:AA151"/>
    <mergeCell ref="AB150:AE151"/>
    <mergeCell ref="AF150:AF151"/>
    <mergeCell ref="AG150:AH151"/>
    <mergeCell ref="AI150:AN151"/>
    <mergeCell ref="AO150:AT151"/>
    <mergeCell ref="AU150:AW207"/>
    <mergeCell ref="D152:H161"/>
    <mergeCell ref="I152:N153"/>
    <mergeCell ref="O152:R153"/>
    <mergeCell ref="S152:V153"/>
    <mergeCell ref="W152:Z153"/>
    <mergeCell ref="AA152:AD153"/>
    <mergeCell ref="I156:N157"/>
    <mergeCell ref="O156:AT157"/>
    <mergeCell ref="I158:N159"/>
    <mergeCell ref="O158:AT159"/>
    <mergeCell ref="I160:N160"/>
    <mergeCell ref="O160:AD161"/>
    <mergeCell ref="AE160:AT161"/>
    <mergeCell ref="I161:N161"/>
    <mergeCell ref="AE152:AH153"/>
    <mergeCell ref="AI152:AL153"/>
    <mergeCell ref="AM152:AP153"/>
    <mergeCell ref="AQ152:AT153"/>
    <mergeCell ref="I154:N154"/>
    <mergeCell ref="O154:AD155"/>
    <mergeCell ref="AE154:AT155"/>
    <mergeCell ref="I155:N155"/>
    <mergeCell ref="K170:O171"/>
    <mergeCell ref="P170:T171"/>
    <mergeCell ref="U170:Y171"/>
    <mergeCell ref="Z170:AD171"/>
    <mergeCell ref="AE170:AI171"/>
    <mergeCell ref="AJ170:AN171"/>
    <mergeCell ref="D162:AT163"/>
    <mergeCell ref="D164:AT165"/>
    <mergeCell ref="D166:AT167"/>
    <mergeCell ref="D168:J171"/>
    <mergeCell ref="K168:T169"/>
    <mergeCell ref="U168:Y169"/>
    <mergeCell ref="Z168:AD169"/>
    <mergeCell ref="AE168:AI169"/>
    <mergeCell ref="AJ168:AN169"/>
    <mergeCell ref="AO168:AT171"/>
    <mergeCell ref="AJ172:AN173"/>
    <mergeCell ref="AO172:AT173"/>
    <mergeCell ref="D174:J175"/>
    <mergeCell ref="K174:O175"/>
    <mergeCell ref="P174:T175"/>
    <mergeCell ref="U174:Y175"/>
    <mergeCell ref="Z174:AD175"/>
    <mergeCell ref="AE174:AI175"/>
    <mergeCell ref="AJ174:AN175"/>
    <mergeCell ref="AO174:AT175"/>
    <mergeCell ref="D172:J173"/>
    <mergeCell ref="K172:O173"/>
    <mergeCell ref="P172:T173"/>
    <mergeCell ref="U172:Y173"/>
    <mergeCell ref="Z172:AD173"/>
    <mergeCell ref="AE172:AI173"/>
    <mergeCell ref="AJ176:AN177"/>
    <mergeCell ref="AO176:AT177"/>
    <mergeCell ref="D178:AT178"/>
    <mergeCell ref="D179:AT180"/>
    <mergeCell ref="D181:AT182"/>
    <mergeCell ref="D183:AT184"/>
    <mergeCell ref="D176:J177"/>
    <mergeCell ref="K176:O177"/>
    <mergeCell ref="P176:T177"/>
    <mergeCell ref="U176:Y177"/>
    <mergeCell ref="Z176:AD177"/>
    <mergeCell ref="AE176:AI177"/>
    <mergeCell ref="AH195:AQ196"/>
    <mergeCell ref="AC196:AG196"/>
    <mergeCell ref="D197:AT197"/>
    <mergeCell ref="D198:AT199"/>
    <mergeCell ref="D200:AT200"/>
    <mergeCell ref="D201:AT201"/>
    <mergeCell ref="D185:AT186"/>
    <mergeCell ref="D187:AT188"/>
    <mergeCell ref="D189:AT190"/>
    <mergeCell ref="D191:AT192"/>
    <mergeCell ref="D193:AB194"/>
    <mergeCell ref="AC193:AG194"/>
    <mergeCell ref="AH193:AQ194"/>
    <mergeCell ref="AR193:AT196"/>
    <mergeCell ref="D195:AB196"/>
    <mergeCell ref="AC195:AG195"/>
    <mergeCell ref="D206:AT207"/>
    <mergeCell ref="D204:AT204"/>
    <mergeCell ref="D205:I205"/>
    <mergeCell ref="J205:P205"/>
    <mergeCell ref="Q205:R205"/>
    <mergeCell ref="S205:AC205"/>
    <mergeCell ref="AD205:AT205"/>
    <mergeCell ref="D202:AT202"/>
    <mergeCell ref="D203:I203"/>
    <mergeCell ref="J203:P203"/>
    <mergeCell ref="Q203:R203"/>
    <mergeCell ref="S203:AC203"/>
    <mergeCell ref="AD203:AT203"/>
  </mergeCells>
  <phoneticPr fontId="3"/>
  <printOptions horizontalCentered="1" verticalCentered="1"/>
  <pageMargins left="0.55118110236220474" right="0.55118110236220474" top="0.59055118110236227" bottom="0.39370078740157483" header="0.51181102362204722" footer="0.51181102362204722"/>
  <pageSetup paperSize="9" scale="98" orientation="portrait" blackAndWhite="1" r:id="rId1"/>
  <headerFooter alignWithMargins="0"/>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66"/>
  </sheetPr>
  <dimension ref="A1:B4"/>
  <sheetViews>
    <sheetView view="pageBreakPreview" zoomScale="50" zoomScaleNormal="50" zoomScaleSheetLayoutView="50" workbookViewId="0">
      <selection sqref="A1:A2"/>
    </sheetView>
  </sheetViews>
  <sheetFormatPr defaultColWidth="8.875" defaultRowHeight="13.5"/>
  <cols>
    <col min="1" max="1" width="163.375" style="213" customWidth="1"/>
    <col min="2" max="11" width="8.875" style="213"/>
    <col min="12" max="12" width="53" style="213" customWidth="1"/>
    <col min="13" max="256" width="8.875" style="213"/>
    <col min="257" max="257" width="163.375" style="213" customWidth="1"/>
    <col min="258" max="267" width="8.875" style="213"/>
    <col min="268" max="268" width="53" style="213" customWidth="1"/>
    <col min="269" max="512" width="8.875" style="213"/>
    <col min="513" max="513" width="163.375" style="213" customWidth="1"/>
    <col min="514" max="523" width="8.875" style="213"/>
    <col min="524" max="524" width="53" style="213" customWidth="1"/>
    <col min="525" max="768" width="8.875" style="213"/>
    <col min="769" max="769" width="163.375" style="213" customWidth="1"/>
    <col min="770" max="779" width="8.875" style="213"/>
    <col min="780" max="780" width="53" style="213" customWidth="1"/>
    <col min="781" max="1024" width="8.875" style="213"/>
    <col min="1025" max="1025" width="163.375" style="213" customWidth="1"/>
    <col min="1026" max="1035" width="8.875" style="213"/>
    <col min="1036" max="1036" width="53" style="213" customWidth="1"/>
    <col min="1037" max="1280" width="8.875" style="213"/>
    <col min="1281" max="1281" width="163.375" style="213" customWidth="1"/>
    <col min="1282" max="1291" width="8.875" style="213"/>
    <col min="1292" max="1292" width="53" style="213" customWidth="1"/>
    <col min="1293" max="1536" width="8.875" style="213"/>
    <col min="1537" max="1537" width="163.375" style="213" customWidth="1"/>
    <col min="1538" max="1547" width="8.875" style="213"/>
    <col min="1548" max="1548" width="53" style="213" customWidth="1"/>
    <col min="1549" max="1792" width="8.875" style="213"/>
    <col min="1793" max="1793" width="163.375" style="213" customWidth="1"/>
    <col min="1794" max="1803" width="8.875" style="213"/>
    <col min="1804" max="1804" width="53" style="213" customWidth="1"/>
    <col min="1805" max="2048" width="8.875" style="213"/>
    <col min="2049" max="2049" width="163.375" style="213" customWidth="1"/>
    <col min="2050" max="2059" width="8.875" style="213"/>
    <col min="2060" max="2060" width="53" style="213" customWidth="1"/>
    <col min="2061" max="2304" width="8.875" style="213"/>
    <col min="2305" max="2305" width="163.375" style="213" customWidth="1"/>
    <col min="2306" max="2315" width="8.875" style="213"/>
    <col min="2316" max="2316" width="53" style="213" customWidth="1"/>
    <col min="2317" max="2560" width="8.875" style="213"/>
    <col min="2561" max="2561" width="163.375" style="213" customWidth="1"/>
    <col min="2562" max="2571" width="8.875" style="213"/>
    <col min="2572" max="2572" width="53" style="213" customWidth="1"/>
    <col min="2573" max="2816" width="8.875" style="213"/>
    <col min="2817" max="2817" width="163.375" style="213" customWidth="1"/>
    <col min="2818" max="2827" width="8.875" style="213"/>
    <col min="2828" max="2828" width="53" style="213" customWidth="1"/>
    <col min="2829" max="3072" width="8.875" style="213"/>
    <col min="3073" max="3073" width="163.375" style="213" customWidth="1"/>
    <col min="3074" max="3083" width="8.875" style="213"/>
    <col min="3084" max="3084" width="53" style="213" customWidth="1"/>
    <col min="3085" max="3328" width="8.875" style="213"/>
    <col min="3329" max="3329" width="163.375" style="213" customWidth="1"/>
    <col min="3330" max="3339" width="8.875" style="213"/>
    <col min="3340" max="3340" width="53" style="213" customWidth="1"/>
    <col min="3341" max="3584" width="8.875" style="213"/>
    <col min="3585" max="3585" width="163.375" style="213" customWidth="1"/>
    <col min="3586" max="3595" width="8.875" style="213"/>
    <col min="3596" max="3596" width="53" style="213" customWidth="1"/>
    <col min="3597" max="3840" width="8.875" style="213"/>
    <col min="3841" max="3841" width="163.375" style="213" customWidth="1"/>
    <col min="3842" max="3851" width="8.875" style="213"/>
    <col min="3852" max="3852" width="53" style="213" customWidth="1"/>
    <col min="3853" max="4096" width="8.875" style="213"/>
    <col min="4097" max="4097" width="163.375" style="213" customWidth="1"/>
    <col min="4098" max="4107" width="8.875" style="213"/>
    <col min="4108" max="4108" width="53" style="213" customWidth="1"/>
    <col min="4109" max="4352" width="8.875" style="213"/>
    <col min="4353" max="4353" width="163.375" style="213" customWidth="1"/>
    <col min="4354" max="4363" width="8.875" style="213"/>
    <col min="4364" max="4364" width="53" style="213" customWidth="1"/>
    <col min="4365" max="4608" width="8.875" style="213"/>
    <col min="4609" max="4609" width="163.375" style="213" customWidth="1"/>
    <col min="4610" max="4619" width="8.875" style="213"/>
    <col min="4620" max="4620" width="53" style="213" customWidth="1"/>
    <col min="4621" max="4864" width="8.875" style="213"/>
    <col min="4865" max="4865" width="163.375" style="213" customWidth="1"/>
    <col min="4866" max="4875" width="8.875" style="213"/>
    <col min="4876" max="4876" width="53" style="213" customWidth="1"/>
    <col min="4877" max="5120" width="8.875" style="213"/>
    <col min="5121" max="5121" width="163.375" style="213" customWidth="1"/>
    <col min="5122" max="5131" width="8.875" style="213"/>
    <col min="5132" max="5132" width="53" style="213" customWidth="1"/>
    <col min="5133" max="5376" width="8.875" style="213"/>
    <col min="5377" max="5377" width="163.375" style="213" customWidth="1"/>
    <col min="5378" max="5387" width="8.875" style="213"/>
    <col min="5388" max="5388" width="53" style="213" customWidth="1"/>
    <col min="5389" max="5632" width="8.875" style="213"/>
    <col min="5633" max="5633" width="163.375" style="213" customWidth="1"/>
    <col min="5634" max="5643" width="8.875" style="213"/>
    <col min="5644" max="5644" width="53" style="213" customWidth="1"/>
    <col min="5645" max="5888" width="8.875" style="213"/>
    <col min="5889" max="5889" width="163.375" style="213" customWidth="1"/>
    <col min="5890" max="5899" width="8.875" style="213"/>
    <col min="5900" max="5900" width="53" style="213" customWidth="1"/>
    <col min="5901" max="6144" width="8.875" style="213"/>
    <col min="6145" max="6145" width="163.375" style="213" customWidth="1"/>
    <col min="6146" max="6155" width="8.875" style="213"/>
    <col min="6156" max="6156" width="53" style="213" customWidth="1"/>
    <col min="6157" max="6400" width="8.875" style="213"/>
    <col min="6401" max="6401" width="163.375" style="213" customWidth="1"/>
    <col min="6402" max="6411" width="8.875" style="213"/>
    <col min="6412" max="6412" width="53" style="213" customWidth="1"/>
    <col min="6413" max="6656" width="8.875" style="213"/>
    <col min="6657" max="6657" width="163.375" style="213" customWidth="1"/>
    <col min="6658" max="6667" width="8.875" style="213"/>
    <col min="6668" max="6668" width="53" style="213" customWidth="1"/>
    <col min="6669" max="6912" width="8.875" style="213"/>
    <col min="6913" max="6913" width="163.375" style="213" customWidth="1"/>
    <col min="6914" max="6923" width="8.875" style="213"/>
    <col min="6924" max="6924" width="53" style="213" customWidth="1"/>
    <col min="6925" max="7168" width="8.875" style="213"/>
    <col min="7169" max="7169" width="163.375" style="213" customWidth="1"/>
    <col min="7170" max="7179" width="8.875" style="213"/>
    <col min="7180" max="7180" width="53" style="213" customWidth="1"/>
    <col min="7181" max="7424" width="8.875" style="213"/>
    <col min="7425" max="7425" width="163.375" style="213" customWidth="1"/>
    <col min="7426" max="7435" width="8.875" style="213"/>
    <col min="7436" max="7436" width="53" style="213" customWidth="1"/>
    <col min="7437" max="7680" width="8.875" style="213"/>
    <col min="7681" max="7681" width="163.375" style="213" customWidth="1"/>
    <col min="7682" max="7691" width="8.875" style="213"/>
    <col min="7692" max="7692" width="53" style="213" customWidth="1"/>
    <col min="7693" max="7936" width="8.875" style="213"/>
    <col min="7937" max="7937" width="163.375" style="213" customWidth="1"/>
    <col min="7938" max="7947" width="8.875" style="213"/>
    <col min="7948" max="7948" width="53" style="213" customWidth="1"/>
    <col min="7949" max="8192" width="8.875" style="213"/>
    <col min="8193" max="8193" width="163.375" style="213" customWidth="1"/>
    <col min="8194" max="8203" width="8.875" style="213"/>
    <col min="8204" max="8204" width="53" style="213" customWidth="1"/>
    <col min="8205" max="8448" width="8.875" style="213"/>
    <col min="8449" max="8449" width="163.375" style="213" customWidth="1"/>
    <col min="8450" max="8459" width="8.875" style="213"/>
    <col min="8460" max="8460" width="53" style="213" customWidth="1"/>
    <col min="8461" max="8704" width="8.875" style="213"/>
    <col min="8705" max="8705" width="163.375" style="213" customWidth="1"/>
    <col min="8706" max="8715" width="8.875" style="213"/>
    <col min="8716" max="8716" width="53" style="213" customWidth="1"/>
    <col min="8717" max="8960" width="8.875" style="213"/>
    <col min="8961" max="8961" width="163.375" style="213" customWidth="1"/>
    <col min="8962" max="8971" width="8.875" style="213"/>
    <col min="8972" max="8972" width="53" style="213" customWidth="1"/>
    <col min="8973" max="9216" width="8.875" style="213"/>
    <col min="9217" max="9217" width="163.375" style="213" customWidth="1"/>
    <col min="9218" max="9227" width="8.875" style="213"/>
    <col min="9228" max="9228" width="53" style="213" customWidth="1"/>
    <col min="9229" max="9472" width="8.875" style="213"/>
    <col min="9473" max="9473" width="163.375" style="213" customWidth="1"/>
    <col min="9474" max="9483" width="8.875" style="213"/>
    <col min="9484" max="9484" width="53" style="213" customWidth="1"/>
    <col min="9485" max="9728" width="8.875" style="213"/>
    <col min="9729" max="9729" width="163.375" style="213" customWidth="1"/>
    <col min="9730" max="9739" width="8.875" style="213"/>
    <col min="9740" max="9740" width="53" style="213" customWidth="1"/>
    <col min="9741" max="9984" width="8.875" style="213"/>
    <col min="9985" max="9985" width="163.375" style="213" customWidth="1"/>
    <col min="9986" max="9995" width="8.875" style="213"/>
    <col min="9996" max="9996" width="53" style="213" customWidth="1"/>
    <col min="9997" max="10240" width="8.875" style="213"/>
    <col min="10241" max="10241" width="163.375" style="213" customWidth="1"/>
    <col min="10242" max="10251" width="8.875" style="213"/>
    <col min="10252" max="10252" width="53" style="213" customWidth="1"/>
    <col min="10253" max="10496" width="8.875" style="213"/>
    <col min="10497" max="10497" width="163.375" style="213" customWidth="1"/>
    <col min="10498" max="10507" width="8.875" style="213"/>
    <col min="10508" max="10508" width="53" style="213" customWidth="1"/>
    <col min="10509" max="10752" width="8.875" style="213"/>
    <col min="10753" max="10753" width="163.375" style="213" customWidth="1"/>
    <col min="10754" max="10763" width="8.875" style="213"/>
    <col min="10764" max="10764" width="53" style="213" customWidth="1"/>
    <col min="10765" max="11008" width="8.875" style="213"/>
    <col min="11009" max="11009" width="163.375" style="213" customWidth="1"/>
    <col min="11010" max="11019" width="8.875" style="213"/>
    <col min="11020" max="11020" width="53" style="213" customWidth="1"/>
    <col min="11021" max="11264" width="8.875" style="213"/>
    <col min="11265" max="11265" width="163.375" style="213" customWidth="1"/>
    <col min="11266" max="11275" width="8.875" style="213"/>
    <col min="11276" max="11276" width="53" style="213" customWidth="1"/>
    <col min="11277" max="11520" width="8.875" style="213"/>
    <col min="11521" max="11521" width="163.375" style="213" customWidth="1"/>
    <col min="11522" max="11531" width="8.875" style="213"/>
    <col min="11532" max="11532" width="53" style="213" customWidth="1"/>
    <col min="11533" max="11776" width="8.875" style="213"/>
    <col min="11777" max="11777" width="163.375" style="213" customWidth="1"/>
    <col min="11778" max="11787" width="8.875" style="213"/>
    <col min="11788" max="11788" width="53" style="213" customWidth="1"/>
    <col min="11789" max="12032" width="8.875" style="213"/>
    <col min="12033" max="12033" width="163.375" style="213" customWidth="1"/>
    <col min="12034" max="12043" width="8.875" style="213"/>
    <col min="12044" max="12044" width="53" style="213" customWidth="1"/>
    <col min="12045" max="12288" width="8.875" style="213"/>
    <col min="12289" max="12289" width="163.375" style="213" customWidth="1"/>
    <col min="12290" max="12299" width="8.875" style="213"/>
    <col min="12300" max="12300" width="53" style="213" customWidth="1"/>
    <col min="12301" max="12544" width="8.875" style="213"/>
    <col min="12545" max="12545" width="163.375" style="213" customWidth="1"/>
    <col min="12546" max="12555" width="8.875" style="213"/>
    <col min="12556" max="12556" width="53" style="213" customWidth="1"/>
    <col min="12557" max="12800" width="8.875" style="213"/>
    <col min="12801" max="12801" width="163.375" style="213" customWidth="1"/>
    <col min="12802" max="12811" width="8.875" style="213"/>
    <col min="12812" max="12812" width="53" style="213" customWidth="1"/>
    <col min="12813" max="13056" width="8.875" style="213"/>
    <col min="13057" max="13057" width="163.375" style="213" customWidth="1"/>
    <col min="13058" max="13067" width="8.875" style="213"/>
    <col min="13068" max="13068" width="53" style="213" customWidth="1"/>
    <col min="13069" max="13312" width="8.875" style="213"/>
    <col min="13313" max="13313" width="163.375" style="213" customWidth="1"/>
    <col min="13314" max="13323" width="8.875" style="213"/>
    <col min="13324" max="13324" width="53" style="213" customWidth="1"/>
    <col min="13325" max="13568" width="8.875" style="213"/>
    <col min="13569" max="13569" width="163.375" style="213" customWidth="1"/>
    <col min="13570" max="13579" width="8.875" style="213"/>
    <col min="13580" max="13580" width="53" style="213" customWidth="1"/>
    <col min="13581" max="13824" width="8.875" style="213"/>
    <col min="13825" max="13825" width="163.375" style="213" customWidth="1"/>
    <col min="13826" max="13835" width="8.875" style="213"/>
    <col min="13836" max="13836" width="53" style="213" customWidth="1"/>
    <col min="13837" max="14080" width="8.875" style="213"/>
    <col min="14081" max="14081" width="163.375" style="213" customWidth="1"/>
    <col min="14082" max="14091" width="8.875" style="213"/>
    <col min="14092" max="14092" width="53" style="213" customWidth="1"/>
    <col min="14093" max="14336" width="8.875" style="213"/>
    <col min="14337" max="14337" width="163.375" style="213" customWidth="1"/>
    <col min="14338" max="14347" width="8.875" style="213"/>
    <col min="14348" max="14348" width="53" style="213" customWidth="1"/>
    <col min="14349" max="14592" width="8.875" style="213"/>
    <col min="14593" max="14593" width="163.375" style="213" customWidth="1"/>
    <col min="14594" max="14603" width="8.875" style="213"/>
    <col min="14604" max="14604" width="53" style="213" customWidth="1"/>
    <col min="14605" max="14848" width="8.875" style="213"/>
    <col min="14849" max="14849" width="163.375" style="213" customWidth="1"/>
    <col min="14850" max="14859" width="8.875" style="213"/>
    <col min="14860" max="14860" width="53" style="213" customWidth="1"/>
    <col min="14861" max="15104" width="8.875" style="213"/>
    <col min="15105" max="15105" width="163.375" style="213" customWidth="1"/>
    <col min="15106" max="15115" width="8.875" style="213"/>
    <col min="15116" max="15116" width="53" style="213" customWidth="1"/>
    <col min="15117" max="15360" width="8.875" style="213"/>
    <col min="15361" max="15361" width="163.375" style="213" customWidth="1"/>
    <col min="15362" max="15371" width="8.875" style="213"/>
    <col min="15372" max="15372" width="53" style="213" customWidth="1"/>
    <col min="15373" max="15616" width="8.875" style="213"/>
    <col min="15617" max="15617" width="163.375" style="213" customWidth="1"/>
    <col min="15618" max="15627" width="8.875" style="213"/>
    <col min="15628" max="15628" width="53" style="213" customWidth="1"/>
    <col min="15629" max="15872" width="8.875" style="213"/>
    <col min="15873" max="15873" width="163.375" style="213" customWidth="1"/>
    <col min="15874" max="15883" width="8.875" style="213"/>
    <col min="15884" max="15884" width="53" style="213" customWidth="1"/>
    <col min="15885" max="16128" width="8.875" style="213"/>
    <col min="16129" max="16129" width="163.375" style="213" customWidth="1"/>
    <col min="16130" max="16139" width="8.875" style="213"/>
    <col min="16140" max="16140" width="53" style="213" customWidth="1"/>
    <col min="16141" max="16384" width="8.875" style="213"/>
  </cols>
  <sheetData>
    <row r="1" spans="1:2" ht="409.6" customHeight="1">
      <c r="A1" s="901"/>
    </row>
    <row r="2" spans="1:2" ht="209.45" customHeight="1">
      <c r="A2" s="901"/>
    </row>
    <row r="3" spans="1:2" ht="409.5" customHeight="1">
      <c r="A3" s="901"/>
    </row>
    <row r="4" spans="1:2" ht="212.45" customHeight="1">
      <c r="A4" s="901"/>
    </row>
  </sheetData>
  <sheetProtection password="CC79" sheet="1" objects="1" scenarios="1"/>
  <mergeCells count="2">
    <mergeCell ref="A1:A2"/>
    <mergeCell ref="A3:A4"/>
  </mergeCells>
  <phoneticPr fontId="3"/>
  <printOptions horizontalCentered="1" verticalCentered="1"/>
  <pageMargins left="0.39370078740157483" right="0.39370078740157483" top="0.19685039370078741" bottom="0.19685039370078741" header="0.51181102362204722" footer="0.51181102362204722"/>
  <pageSetup paperSize="9" scale="98" orientation="landscape" r:id="rId1"/>
  <headerFooter alignWithMargins="0"/>
  <rowBreaks count="1" manualBreakCount="1">
    <brk id="2"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K1"/>
  <sheetViews>
    <sheetView view="pageBreakPreview" zoomScaleNormal="100" zoomScaleSheetLayoutView="100" workbookViewId="0"/>
  </sheetViews>
  <sheetFormatPr defaultRowHeight="13.5"/>
  <sheetData>
    <row r="1" spans="11:11"/>
  </sheetData>
  <phoneticPr fontId="3"/>
  <printOptions horizontalCentered="1"/>
  <pageMargins left="0.23622047244094491" right="0.23622047244094491" top="0.74803149606299213" bottom="0.74803149606299213" header="0.31496062992125984" footer="0.31496062992125984"/>
  <pageSetup paperSize="9" orientation="portrait" horizontalDpi="4294967293" verticalDpi="0" r:id="rId1"/>
  <drawing r:id="rId2"/>
  <legacyDrawing r:id="rId3"/>
  <oleObjects>
    <mc:AlternateContent xmlns:mc="http://schemas.openxmlformats.org/markup-compatibility/2006">
      <mc:Choice Requires="x14">
        <oleObject progId="Document" shapeId="84993" r:id="rId4">
          <objectPr defaultSize="0" r:id="rId5">
            <anchor moveWithCells="1">
              <from>
                <xdr:col>0</xdr:col>
                <xdr:colOff>95250</xdr:colOff>
                <xdr:row>0</xdr:row>
                <xdr:rowOff>19050</xdr:rowOff>
              </from>
              <to>
                <xdr:col>10</xdr:col>
                <xdr:colOff>571500</xdr:colOff>
                <xdr:row>58</xdr:row>
                <xdr:rowOff>57150</xdr:rowOff>
              </to>
            </anchor>
          </objectPr>
        </oleObject>
      </mc:Choice>
      <mc:Fallback>
        <oleObject progId="Document" shapeId="849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はじめに</vt:lpstr>
      <vt:lpstr>①入会申込書（従）</vt:lpstr>
      <vt:lpstr>②確約書</vt:lpstr>
      <vt:lpstr>③個人情報（全日）</vt:lpstr>
      <vt:lpstr>④個人情報（保証）</vt:lpstr>
      <vt:lpstr>⑤入会審査申込書（従たる事務所用）</vt:lpstr>
      <vt:lpstr>⑥弁済業務保証金分担金納付書（従たる事務所用）</vt:lpstr>
      <vt:lpstr>⑦連帯保証人届出書</vt:lpstr>
      <vt:lpstr>⑧中部レインズIP型システム利用申込書</vt:lpstr>
      <vt:lpstr>⑨ラビーネット会員加入申込書 </vt:lpstr>
      <vt:lpstr>⑩従業者名簿</vt:lpstr>
      <vt:lpstr>⑪取引士個票</vt:lpstr>
      <vt:lpstr>'①入会申込書（従）'!Print_Area</vt:lpstr>
      <vt:lpstr>②確約書!Print_Area</vt:lpstr>
      <vt:lpstr>'⑤入会審査申込書（従たる事務所用）'!Print_Area</vt:lpstr>
      <vt:lpstr>'⑥弁済業務保証金分担金納付書（従たる事務所用）'!Print_Area</vt:lpstr>
      <vt:lpstr>⑦連帯保証人届出書!Print_Area</vt:lpstr>
      <vt:lpstr>'⑨ラビーネット会員加入申込書 '!Print_Area</vt:lpstr>
      <vt:lpstr>⑩従業者名簿!Print_Area</vt:lpstr>
      <vt:lpstr>⑪取引士個票!Print_Area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Hewlett-Packard Company</cp:lastModifiedBy>
  <cp:lastPrinted>2019-12-25T04:36:15Z</cp:lastPrinted>
  <dcterms:created xsi:type="dcterms:W3CDTF">2014-03-14T06:57:47Z</dcterms:created>
  <dcterms:modified xsi:type="dcterms:W3CDTF">2019-12-26T03:30:23Z</dcterms:modified>
</cp:coreProperties>
</file>